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a_delovni_zvezek"/>
  <mc:AlternateContent xmlns:mc="http://schemas.openxmlformats.org/markup-compatibility/2006">
    <mc:Choice Requires="x15">
      <x15ac:absPath xmlns:x15ac="http://schemas.microsoft.com/office/spreadsheetml/2010/11/ac" url="C:\Users\ana.movrin\Documents\ANA\01_VLOGE\04_SOGLASJE-MNENJE\02 MNENJA PO GZ\MNENJA\"/>
    </mc:Choice>
  </mc:AlternateContent>
  <xr:revisionPtr revIDLastSave="0" documentId="13_ncr:1_{D1363AF2-F504-461A-B19C-013F28753573}" xr6:coauthVersionLast="47" xr6:coauthVersionMax="47" xr10:uidLastSave="{00000000-0000-0000-0000-000000000000}"/>
  <bookViews>
    <workbookView xWindow="-120" yWindow="-120" windowWidth="29040" windowHeight="15840" xr2:uid="{00000000-000D-0000-FFFF-FFFF00000000}"/>
  </bookViews>
  <sheets>
    <sheet name=" Uvodne določbe" sheetId="3" r:id="rId1"/>
    <sheet name="SKUPNI PIP" sheetId="1" r:id="rId2"/>
    <sheet name="ST-01" sheetId="17" r:id="rId3"/>
    <sheet name="ST-02" sheetId="22" r:id="rId4"/>
    <sheet name="ST-03 OPPN" sheetId="21" r:id="rId5"/>
    <sheet name="ST-04" sheetId="19" r:id="rId6"/>
    <sheet name="ST-05 do ST-07 OPPN" sheetId="20" r:id="rId7"/>
    <sheet name="ST-08" sheetId="18" r:id="rId8"/>
    <sheet name="ST-09" sheetId="16" r:id="rId9"/>
    <sheet name="ST-10" sheetId="35" r:id="rId10"/>
    <sheet name="ST-11" sheetId="15" r:id="rId11"/>
    <sheet name="ST-12" sheetId="11" r:id="rId12"/>
    <sheet name="ST-13" sheetId="30" r:id="rId13"/>
    <sheet name="ST-14" sheetId="34" r:id="rId14"/>
    <sheet name="ST-15" sheetId="31" r:id="rId15"/>
    <sheet name="ST-16" sheetId="33" r:id="rId16"/>
    <sheet name="ST-17" sheetId="27" r:id="rId17"/>
    <sheet name="ST-18" sheetId="28" r:id="rId18"/>
    <sheet name="ST-19" sheetId="26" r:id="rId19"/>
    <sheet name="ST-20" sheetId="24" r:id="rId20"/>
    <sheet name="ST-21" sheetId="29" r:id="rId21"/>
    <sheet name="ST-22" sheetId="23" r:id="rId22"/>
    <sheet name="ST-26, ST-27" sheetId="12" r:id="rId23"/>
    <sheet name="ST-28" sheetId="36" r:id="rId24"/>
    <sheet name="ST-29, ST-30" sheetId="37" r:id="rId25"/>
    <sheet name="ST-31" sheetId="39" r:id="rId26"/>
    <sheet name="ST-32" sheetId="25" r:id="rId27"/>
    <sheet name="ST-33" sheetId="83" r:id="rId28"/>
    <sheet name="ST-34 OPPN" sheetId="13" r:id="rId29"/>
    <sheet name="ST-35 OPPN" sheetId="32" r:id="rId30"/>
    <sheet name="NT-01" sheetId="9" r:id="rId31"/>
    <sheet name="NT-03" sheetId="40" r:id="rId32"/>
    <sheet name="NT-04" sheetId="41" r:id="rId33"/>
    <sheet name="NT-05" sheetId="42" r:id="rId34"/>
    <sheet name="NT-06 OPPN" sheetId="56" r:id="rId35"/>
    <sheet name="NT-07" sheetId="57" r:id="rId36"/>
    <sheet name="NT-10" sheetId="51" r:id="rId37"/>
    <sheet name="NT-11" sheetId="47" r:id="rId38"/>
    <sheet name="NT-12" sheetId="43" r:id="rId39"/>
    <sheet name="NT-13" sheetId="46" r:id="rId40"/>
    <sheet name="NT-14" sheetId="45" r:id="rId41"/>
    <sheet name="NT-15" sheetId="44" r:id="rId42"/>
    <sheet name="NT-16" sheetId="48" r:id="rId43"/>
    <sheet name="NT-17 OPPN" sheetId="49" r:id="rId44"/>
    <sheet name="NT-18" sheetId="53" r:id="rId45"/>
    <sheet name="NT-19" sheetId="50" r:id="rId46"/>
    <sheet name="NT-20" sheetId="52" r:id="rId47"/>
    <sheet name="NT-21" sheetId="54" r:id="rId48"/>
    <sheet name="NT-22" sheetId="78" r:id="rId49"/>
    <sheet name="NT-23" sheetId="58" r:id="rId50"/>
    <sheet name="NT-24" sheetId="55" r:id="rId51"/>
    <sheet name="CT-01" sheetId="68" r:id="rId52"/>
    <sheet name="CT-02" sheetId="59" r:id="rId53"/>
    <sheet name="CT-03" sheetId="64" r:id="rId54"/>
    <sheet name="CT-04" sheetId="63" r:id="rId55"/>
    <sheet name="CT-05 OPPN" sheetId="71" r:id="rId56"/>
    <sheet name="CT-06" sheetId="67" r:id="rId57"/>
    <sheet name="CT-07" sheetId="66" r:id="rId58"/>
    <sheet name="CT-08 OPPN" sheetId="70" r:id="rId59"/>
    <sheet name="CT-09" sheetId="69" r:id="rId60"/>
    <sheet name="CT-10" sheetId="79" r:id="rId61"/>
    <sheet name="CT-11" sheetId="65" r:id="rId62"/>
    <sheet name="CT-12" sheetId="60" r:id="rId63"/>
    <sheet name="CT-13" sheetId="61" r:id="rId64"/>
    <sheet name="CT-14" sheetId="62" r:id="rId65"/>
    <sheet name="IT-01" sheetId="72" r:id="rId66"/>
    <sheet name="IT-02" sheetId="73" r:id="rId67"/>
    <sheet name="IT-03" sheetId="77" r:id="rId68"/>
    <sheet name="IT-04" sheetId="75" r:id="rId69"/>
    <sheet name="IT-05" sheetId="76" r:id="rId70"/>
    <sheet name="IT-06" sheetId="74" r:id="rId71"/>
    <sheet name="K1, K2" sheetId="81" r:id="rId72"/>
    <sheet name="G" sheetId="80" r:id="rId73"/>
    <sheet name="VC" sheetId="82" r:id="rId74"/>
    <sheet name="seznam" sheetId="2" r:id="rId75"/>
  </sheets>
  <externalReferences>
    <externalReference r:id="rId76"/>
  </externalReferences>
  <definedNames>
    <definedName name="_Ref161646527" localSheetId="1">'SKUPNI PIP'!$C$3</definedName>
    <definedName name="_Ref167259196" localSheetId="1">'SKUPNI PIP'!$C$27</definedName>
    <definedName name="_Toc191884324" localSheetId="1">'SKUPNI PIP'!$A$9</definedName>
    <definedName name="OLE_LINK101" localSheetId="56">'CT-06'!$B$19</definedName>
    <definedName name="OLE_LINK103" localSheetId="56">'CT-06'!#REF!</definedName>
    <definedName name="OLE_LINK105" localSheetId="56">'CT-06'!$B$34</definedName>
    <definedName name="OLE_LINK110" localSheetId="51">'CT-01'!$B$21</definedName>
    <definedName name="OLE_LINK112" localSheetId="51">'CT-01'!$B$23</definedName>
    <definedName name="OLE_LINK113" localSheetId="51">'CT-01'!$E$35</definedName>
    <definedName name="OLE_LINK121" localSheetId="58">'CT-08 OPPN'!$B$16</definedName>
    <definedName name="OLE_LINK123" localSheetId="58">'CT-08 OPPN'!#REF!</definedName>
    <definedName name="OLE_LINK13" localSheetId="37">'NT-11'!$B$13</definedName>
    <definedName name="OLE_LINK2" localSheetId="0">' Uvodne določbe'!#REF!</definedName>
    <definedName name="OLE_LINK21" localSheetId="46">'NT-20'!$B$19</definedName>
    <definedName name="OLE_LINK24" localSheetId="47">'NT-21'!$B$12</definedName>
    <definedName name="OLE_LINK26" localSheetId="50">'NT-24'!$B$11</definedName>
    <definedName name="OLE_LINK35" localSheetId="11">'ST-12'!$B$28</definedName>
    <definedName name="OLE_LINK37" localSheetId="50">'NT-24'!#REF!</definedName>
    <definedName name="OLE_LINK45" localSheetId="52">'CT-02'!$B$17</definedName>
    <definedName name="OLE_LINK53" localSheetId="51">'CT-01'!$B$17</definedName>
    <definedName name="OLE_LINK58" localSheetId="52">'CT-02'!$B$15</definedName>
    <definedName name="OLE_LINK60" localSheetId="52">'CT-02'!$B$20</definedName>
    <definedName name="OLE_LINK62" localSheetId="52">'CT-02'!$B$22</definedName>
    <definedName name="OLE_LINK64" localSheetId="52">'CT-02'!#REF!</definedName>
    <definedName name="OLE_LINK66" localSheetId="52">'CT-02'!$B$38</definedName>
    <definedName name="OLE_LINK68" localSheetId="52">'CT-02'!$B$25</definedName>
    <definedName name="OLE_LINK73" localSheetId="54">'CT-04'!$B$13</definedName>
    <definedName name="OLE_LINK75" localSheetId="54">'CT-04'!$B$18</definedName>
    <definedName name="OLE_LINK77" localSheetId="54">'CT-04'!$B$20</definedName>
    <definedName name="OLE_LINK79" localSheetId="54">'CT-04'!$B$23</definedName>
    <definedName name="OLE_LINK81" localSheetId="54">'CT-04'!$B$36</definedName>
    <definedName name="OLE_LINK84" localSheetId="54">'CT-04'!#REF!</definedName>
    <definedName name="OLE_LINK87" localSheetId="54">'CT-04'!$B$15</definedName>
    <definedName name="OLE_LINK89" localSheetId="54">'CT-04'!$B$20</definedName>
    <definedName name="OLE_LINK9" localSheetId="0">' Uvodne določbe'!$C$131</definedName>
    <definedName name="OLE_LINK90" localSheetId="54">'CT-04'!$B$22</definedName>
    <definedName name="OLE_LINK91" localSheetId="54">'CT-04'!$B$36</definedName>
    <definedName name="OLE_LINK97" localSheetId="56">'CT-06'!$B$13</definedName>
    <definedName name="OLE_LINK99" localSheetId="56">'CT-06'!$B$18</definedName>
    <definedName name="_xlnm.Print_Area" localSheetId="0">' Uvodne določbe'!$A$1:$C$11</definedName>
    <definedName name="_xlnm.Print_Area" localSheetId="51">'CT-01'!$A$1:$D$40</definedName>
    <definedName name="_xlnm.Print_Area" localSheetId="52">'CT-02'!$A$1:$D$40</definedName>
    <definedName name="_xlnm.Print_Area" localSheetId="53">'CT-03'!$A$1:$D$39</definedName>
    <definedName name="_xlnm.Print_Area" localSheetId="54">'CT-04'!$A$1:$D$39</definedName>
    <definedName name="_xlnm.Print_Area" localSheetId="55">'CT-05 OPPN'!$A$1:$C$3</definedName>
    <definedName name="_xlnm.Print_Area" localSheetId="56">'CT-06'!$A$1:$D$37</definedName>
    <definedName name="_xlnm.Print_Area" localSheetId="57">'CT-07'!$A$1:$D$46</definedName>
    <definedName name="_xlnm.Print_Area" localSheetId="58">'CT-08 OPPN'!$A$1:$D$29</definedName>
    <definedName name="_xlnm.Print_Area" localSheetId="59">'CT-09'!$A$1:$D$32</definedName>
    <definedName name="_xlnm.Print_Area" localSheetId="60">'CT-10'!$A$1:$C$12</definedName>
    <definedName name="_xlnm.Print_Area" localSheetId="61">'CT-11'!$A$1:$D$10</definedName>
    <definedName name="_xlnm.Print_Area" localSheetId="62">'CT-12'!$A$1:$D$39</definedName>
    <definedName name="_xlnm.Print_Area" localSheetId="63">'CT-13'!$A$1:$D$31</definedName>
    <definedName name="_xlnm.Print_Area" localSheetId="64">'CT-14'!$A$1:$D$27</definedName>
    <definedName name="_xlnm.Print_Area" localSheetId="72">G!$A$1:$D$24</definedName>
    <definedName name="_xlnm.Print_Area" localSheetId="65">'IT-01'!$A$1:$D$8</definedName>
    <definedName name="_xlnm.Print_Area" localSheetId="66">'IT-02'!$A$1:$D$7</definedName>
    <definedName name="_xlnm.Print_Area" localSheetId="67">'IT-03'!$A$1:$D$15</definedName>
    <definedName name="_xlnm.Print_Area" localSheetId="68">'IT-04'!$A$1:$D$10</definedName>
    <definedName name="_xlnm.Print_Area" localSheetId="69">'IT-05'!$A$1:$D$13</definedName>
    <definedName name="_xlnm.Print_Area" localSheetId="70">'IT-06'!$A$1:$D$6</definedName>
    <definedName name="_xlnm.Print_Area" localSheetId="71">'K1, K2'!$A$1:$C$4</definedName>
    <definedName name="_xlnm.Print_Area" localSheetId="30">'NT-01'!$A$1:$D$41</definedName>
    <definedName name="_xlnm.Print_Area" localSheetId="31">'NT-03'!$A$1:$D$28</definedName>
    <definedName name="_xlnm.Print_Area" localSheetId="32">'NT-04'!$A$1:$D$19</definedName>
    <definedName name="_xlnm.Print_Area" localSheetId="33">'NT-05'!$A$1:$D$19</definedName>
    <definedName name="_xlnm.Print_Area" localSheetId="34">'NT-06 OPPN'!$A$1:$D$13</definedName>
    <definedName name="_xlnm.Print_Area" localSheetId="35">'NT-07'!$A$1:$D$15</definedName>
    <definedName name="_xlnm.Print_Area" localSheetId="36">'NT-10'!$A$1:$D$9</definedName>
    <definedName name="_xlnm.Print_Area" localSheetId="37">'NT-11'!$A$1:$D$19</definedName>
    <definedName name="_xlnm.Print_Area" localSheetId="38">'NT-12'!$A$1:$D$20</definedName>
    <definedName name="_xlnm.Print_Area" localSheetId="39">'NT-13'!$A$1:$D$16</definedName>
    <definedName name="_xlnm.Print_Area" localSheetId="40">'NT-14'!$A$1:$D$166</definedName>
    <definedName name="_xlnm.Print_Area" localSheetId="41">'NT-15'!$A$1:$D$23</definedName>
    <definedName name="_xlnm.Print_Area" localSheetId="42">'NT-16'!$A$1:$D$18</definedName>
    <definedName name="_xlnm.Print_Area" localSheetId="43">'NT-17 OPPN'!$A$1:$C$3</definedName>
    <definedName name="_xlnm.Print_Area" localSheetId="44">'NT-18'!$A$1:$D$28</definedName>
    <definedName name="_xlnm.Print_Area" localSheetId="45">'NT-19'!$A$1:$D$13</definedName>
    <definedName name="_xlnm.Print_Area" localSheetId="46">'NT-20'!$A$1:$D$25</definedName>
    <definedName name="_xlnm.Print_Area" localSheetId="47">'NT-21'!$A$1:$D$34</definedName>
    <definedName name="_xlnm.Print_Area" localSheetId="48">'NT-22'!$A$1:$D$14</definedName>
    <definedName name="_xlnm.Print_Area" localSheetId="49">'NT-23'!$A$1:$D$24</definedName>
    <definedName name="_xlnm.Print_Area" localSheetId="50">'NT-24'!$A$1:$D$21</definedName>
    <definedName name="_xlnm.Print_Area" localSheetId="74">seznam!$A$1:$A$11</definedName>
    <definedName name="_xlnm.Print_Area" localSheetId="1">'SKUPNI PIP'!$A$1:$E$343</definedName>
    <definedName name="_xlnm.Print_Area" localSheetId="2">'ST-01'!$A$1:$D$33</definedName>
    <definedName name="_xlnm.Print_Area" localSheetId="3">'ST-02'!$A$1:$D$23</definedName>
    <definedName name="_xlnm.Print_Area" localSheetId="4">'ST-03 OPPN'!$A$1:$D$21</definedName>
    <definedName name="_xlnm.Print_Area" localSheetId="5">'ST-04'!$A$1:$D$32</definedName>
    <definedName name="_xlnm.Print_Area" localSheetId="6">'ST-05 do ST-07 OPPN'!$A$1:$D$24</definedName>
    <definedName name="_xlnm.Print_Area" localSheetId="7">'ST-08'!$A$1:$D$19</definedName>
    <definedName name="_xlnm.Print_Area" localSheetId="8">'ST-09'!$A$1:$D$38</definedName>
    <definedName name="_xlnm.Print_Area" localSheetId="9">'ST-10'!$A$1:$D$19</definedName>
    <definedName name="_xlnm.Print_Area" localSheetId="10">'ST-11'!$A$1:$D$28</definedName>
    <definedName name="_xlnm.Print_Area" localSheetId="11">'ST-12'!$A$1:$D$43</definedName>
    <definedName name="_xlnm.Print_Area" localSheetId="12">'ST-13'!$A$1:$D$20</definedName>
    <definedName name="_xlnm.Print_Area" localSheetId="13">'ST-14'!$A$1:$D$35</definedName>
    <definedName name="_xlnm.Print_Area" localSheetId="14">'ST-15'!$A$1:$D$15</definedName>
    <definedName name="_xlnm.Print_Area" localSheetId="15">'ST-16'!$A$1:$D$25</definedName>
    <definedName name="_xlnm.Print_Area" localSheetId="16">'ST-17'!$A$1:$D$31</definedName>
    <definedName name="_xlnm.Print_Area" localSheetId="17">'ST-18'!$A$1:$D$15</definedName>
    <definedName name="_xlnm.Print_Area" localSheetId="18">'ST-19'!$A$1:$D$12</definedName>
    <definedName name="_xlnm.Print_Area" localSheetId="19">'ST-20'!$A$1:$D$21</definedName>
    <definedName name="_xlnm.Print_Area" localSheetId="20">'ST-21'!$A$1:$D$15</definedName>
    <definedName name="_xlnm.Print_Area" localSheetId="21">'ST-22'!$A$1:$D$45</definedName>
    <definedName name="_xlnm.Print_Area" localSheetId="22">'ST-26, ST-27'!$A$1:$D$31</definedName>
    <definedName name="_xlnm.Print_Area" localSheetId="23">'ST-28'!$A$1:$D$23</definedName>
    <definedName name="_xlnm.Print_Area" localSheetId="24">'ST-29, ST-30'!$A$1:$D$24</definedName>
    <definedName name="_xlnm.Print_Area" localSheetId="25">'ST-31'!$A$1:$D$26</definedName>
    <definedName name="_xlnm.Print_Area" localSheetId="26">'ST-32'!$A$1:$D$13</definedName>
    <definedName name="_xlnm.Print_Area" localSheetId="27">'ST-33'!$A$1:$D$31</definedName>
    <definedName name="_xlnm.Print_Area" localSheetId="28">'ST-34 OPPN'!$A$1:$D$37</definedName>
    <definedName name="_xlnm.Print_Area" localSheetId="29">'ST-35 OPPN'!$A$1:$C$3</definedName>
    <definedName name="_xlnm.Print_Area" localSheetId="73">VC!$A$1:$C$3</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<sst xmlns="http://schemas.openxmlformats.org/spreadsheetml/2006/main" count="3707" uniqueCount="1278">
  <si>
    <t>ČLEN</t>
  </si>
  <si>
    <t>BESEDILO</t>
  </si>
  <si>
    <t>OBRAZLOŽITEV</t>
  </si>
  <si>
    <t>skladno</t>
  </si>
  <si>
    <t>(1) S tem odlokom se sprejme Izvedbeni prostorski načrt Občine Trzin (v nadaljnjem besedilu: IPN Občine Trzin). Za 2 SD OPN je bil zveden postopek celovite presoje vplivov  na okolje in presoje sprejemljivosti na varovana območja.</t>
  </si>
  <si>
    <t>1.</t>
  </si>
  <si>
    <t>(2) IPN Občine Trzin določa:
- območja namenske rabe prostora,
- prostorske izvedbene pogoje,
- območja, za katera se pripravi občinski podrobni prostorski načrt (v nadaljevanju: OPPN) in usmeritve za izdelavo OPPN.</t>
  </si>
  <si>
    <t>(3) Ta odlok je treba upoštevati pri izdaji gradbenih dovoljenj za gradnjo objektov, pri prostorskem umeščanju in gradnji enostavnih objektov, pri spremembi namembnosti objektov ter rabe prostora in pri drugih posegih, ki jih določajo predpisi.</t>
  </si>
  <si>
    <t>(4) Poleg določb tega odloka je treba pri graditvi objektov, pri spremembi namembnosti objektov ter rabe prostora in pri drugih posegih, ki jih določajo predpisi, upoštevati tudi druge predpise in druge akte, ki določajo javno-pravne režime v prostoru, in na podlagi katerih je v postopku izdaje gradbenega dovoljenja treba pridobiti pogoje in soglasja. Dolžnost upoštevanja teh pravnih režimov velja tudi v primeru, kadar to ni navedeno v tem odloku.</t>
  </si>
  <si>
    <t>(vsebina odloka)</t>
  </si>
  <si>
    <t>NASLOV</t>
  </si>
  <si>
    <t>2.</t>
  </si>
  <si>
    <t>(območje IPN)</t>
  </si>
  <si>
    <t>IPN Občine Trzin velja na celotnem območju Občine Trzin.</t>
  </si>
  <si>
    <t>3.</t>
  </si>
  <si>
    <t>(pomen izrazov)</t>
  </si>
  <si>
    <t>(3) Izrazi, uporabljeni v tem odloku, ki označujejo posameznike in ki so zapisani v moški spolni slovnični obliki, so uporabljeni kot nevtralni za moške in ženske.</t>
  </si>
  <si>
    <t>(2) Izrazi, uporabljeni v tem odloku, katerih pomen ni izrecno določen v tem odloku, imajo enak pomen, kot ga na dan uveljavitve tega odloka določajo predpisi s področja prostorskega načrtovanja in graditve objektov.</t>
  </si>
  <si>
    <t>4.</t>
  </si>
  <si>
    <t>9.</t>
  </si>
  <si>
    <t>(prostorski izvedbeni pogoji za enote urejanja prostora)</t>
  </si>
  <si>
    <t>10.</t>
  </si>
  <si>
    <t>(namembnost objektov)</t>
  </si>
  <si>
    <t>11.</t>
  </si>
  <si>
    <t>(odmiki objektov od sosednjih zemljišč)</t>
  </si>
  <si>
    <t>12.</t>
  </si>
  <si>
    <t>(gradnje in drugi posegi v prostor)</t>
  </si>
  <si>
    <t>13.</t>
  </si>
  <si>
    <t>(objekti in naprave)</t>
  </si>
  <si>
    <t xml:space="preserve">III/5. </t>
  </si>
  <si>
    <t>Nezahtevni in enostavni objekti ter naprave</t>
  </si>
  <si>
    <t>III/4.</t>
  </si>
  <si>
    <t>Vrste gradenj in drugih posegov v prostor</t>
  </si>
  <si>
    <t xml:space="preserve">III/3. </t>
  </si>
  <si>
    <t>Lega objektov – odmik od mej</t>
  </si>
  <si>
    <t xml:space="preserve">III/2. </t>
  </si>
  <si>
    <t>Namembnost objektov</t>
  </si>
  <si>
    <t>III/1.</t>
  </si>
  <si>
    <t>Določanje prostorskih izvedbenih pogojev</t>
  </si>
  <si>
    <t>14. člen</t>
  </si>
  <si>
    <t>(skupna določila)</t>
  </si>
  <si>
    <t>15.</t>
  </si>
  <si>
    <t>(objekti in naprave za oglaševanje in obveščanje)</t>
  </si>
  <si>
    <t>16.</t>
  </si>
  <si>
    <t>(gostinski vrtovi)</t>
  </si>
  <si>
    <t>17. člen</t>
  </si>
  <si>
    <t>(nadstreški)</t>
  </si>
  <si>
    <t>18. člen</t>
  </si>
  <si>
    <t>(ograje, škarpe ali podporni zidovi ter žive meje)</t>
  </si>
  <si>
    <t xml:space="preserve">III/6. </t>
  </si>
  <si>
    <t>Velikost in zmogljivost objektov</t>
  </si>
  <si>
    <t>(določanje velikosti objektov)</t>
  </si>
  <si>
    <t>19.</t>
  </si>
  <si>
    <t xml:space="preserve">III/7. </t>
  </si>
  <si>
    <t>Oblikovanje objektov</t>
  </si>
  <si>
    <t>(tip zazidave)</t>
  </si>
  <si>
    <t>20.</t>
  </si>
  <si>
    <t>Tip zazidave določa skupne pogoje za oblikovanje objektov kot sledi:</t>
  </si>
  <si>
    <t>oblikovanje tipa objekta oziroma zazidave</t>
  </si>
  <si>
    <t>PN</t>
  </si>
  <si>
    <t xml:space="preserve">nizki prosto stoječi objekti </t>
  </si>
  <si>
    <t>PV</t>
  </si>
  <si>
    <t>visoki objekti</t>
  </si>
  <si>
    <t>višinski gabarit je P+2 ali več (bloki, vila bloki, poslovne stavbe)</t>
  </si>
  <si>
    <t>PK</t>
  </si>
  <si>
    <t>nizki podolgovati objekti z dvokapno streho – objekti podeželskega tipa</t>
  </si>
  <si>
    <t xml:space="preserve">objekt podolgovatega tlorisa in stavbnega volumna (stanovanjski, kmetijski, gospodarski objekti, manjše delavnice), </t>
  </si>
  <si>
    <t xml:space="preserve">dvokapna streha z naklonom 33 – 45 stopinj, </t>
  </si>
  <si>
    <t>višinski gabarit je do P+M,</t>
  </si>
  <si>
    <t>v posameznem stanovanjskem objektu sta dopustni največ dve stanovanji</t>
  </si>
  <si>
    <t>VN</t>
  </si>
  <si>
    <t xml:space="preserve">nizki strnjeni objekti </t>
  </si>
  <si>
    <t>objekti v nizu (atrijska, vrstna hiša), ki se med seboj stikajo vsaj z eno stranico ali z njenim delom, višina do P+1+M;</t>
  </si>
  <si>
    <t>v posameznem objektu je dopustno največ eno stanovanje</t>
  </si>
  <si>
    <t>E</t>
  </si>
  <si>
    <t>objekti velikega merila</t>
  </si>
  <si>
    <t xml:space="preserve">pritlični eno- ali večnadstropni objekti pretežno velikih razponov, namenjeni obrtno-proizvodnim dejavnostim, športu in posebnim dejavnostim </t>
  </si>
  <si>
    <t>F</t>
  </si>
  <si>
    <t xml:space="preserve">tehnološki objekti </t>
  </si>
  <si>
    <t>proizvodni objekti, silosi, cisterne, infrastrukturni objekti s svojstvenim oblikovanjem: elektrarna, čistilna naprava, transformatorska postaja, vodna črpalka, separacija, betonarna in drugi podobni objekti</t>
  </si>
  <si>
    <t>D</t>
  </si>
  <si>
    <t>svojstveni objekti</t>
  </si>
  <si>
    <t>posamezni objekt ali skupina objektov s svojevrstno oblikovno in zazidalno zasnovo (cerkve, šole, vrtci, kulturne ustanove in objekti v javni lasti, ki jih ne moremo umestiti med druge objekte iz tega člena)</t>
  </si>
  <si>
    <t>21.</t>
  </si>
  <si>
    <t>prosto stoječi objekt majhnega merila, ki se z nobeno stranico ne stika s sosednjimi objekti,</t>
  </si>
  <si>
    <t>prostostoječi stanovanjski objekt majhnega merila, ki se z eno stranico stika s sosednjim objektom (dvojček),</t>
  </si>
  <si>
    <t>višinski gabarit je do P+1+M,</t>
  </si>
  <si>
    <t>v posameznem objektu sta dopustni največ dve stanovanji, v eni enoti dvojčka pa eno stanovanje</t>
  </si>
  <si>
    <t xml:space="preserve">visok objekt srednjega merila, </t>
  </si>
  <si>
    <t>(oblikovanje objektov)</t>
  </si>
  <si>
    <t xml:space="preserve">(5) Klet:
- Osnovni in spremljajoči objekti so lahko podkleteni. Kletnih etaž je lahko več, razen pri omejitvah zaradi varstva podtalnice ali drugih varstvenih razlogov.
- Površina kleti je lahko večja od tlorisa pritličja, če se s tem ne onemogoča ohranitev ali zasaditev dreves in grmovnic v skladu z varovanimi vrednotami ter določbami za zagotovitev deleža zelenih površin na gradbeni parceli.
- Pri rekonstrukciji in nadomestitvi obstoječega objekta je dopustna gradnja kleti v okviru tlorisa (zazidane površine) objekta.
</t>
  </si>
  <si>
    <t>22.</t>
  </si>
  <si>
    <t>(oblikovanje nezahtevnih in enostavnih objektov)</t>
  </si>
  <si>
    <t>POZIV K DOPOLNITVI</t>
  </si>
  <si>
    <t xml:space="preserve">III/8. </t>
  </si>
  <si>
    <t>Površine mirujočega prometa</t>
  </si>
  <si>
    <t>23.</t>
  </si>
  <si>
    <t>(splošni prostorski izvedbeni pogoji za urejanje parkirnih mest in garaž)</t>
  </si>
  <si>
    <t>24.</t>
  </si>
  <si>
    <t>(parkirni normativi)</t>
  </si>
  <si>
    <t>stanovanjske stavbe</t>
  </si>
  <si>
    <t>poslovni prostori, uprava (pisarne)</t>
  </si>
  <si>
    <t>poslovni prostori, uprava delo s strankami</t>
  </si>
  <si>
    <t>trgovina</t>
  </si>
  <si>
    <t>min. 2 PM na posamezen lokal/trgovino pri posamični lokaciji</t>
  </si>
  <si>
    <t>gostinstvo</t>
  </si>
  <si>
    <t xml:space="preserve">najmanj 5 PM na posamezen lokal oz. </t>
  </si>
  <si>
    <t>kino, kulturni dom, gledališče</t>
  </si>
  <si>
    <t>1 PM/5-10 sedežev</t>
  </si>
  <si>
    <t>cerkev</t>
  </si>
  <si>
    <t>1 PM/10-20 sedežev</t>
  </si>
  <si>
    <t>športno rekreacijska igrišča</t>
  </si>
  <si>
    <t>1 PM/10-15 obiskovalcev</t>
  </si>
  <si>
    <t>obrt, storitve, proizvodnja</t>
  </si>
  <si>
    <t>Vse navedene mere za izračun PM veljajo za dopolnjene neto površine, koristne/prodajne površine....</t>
  </si>
  <si>
    <t xml:space="preserve">III/9. </t>
  </si>
  <si>
    <t>Zelene površine</t>
  </si>
  <si>
    <t>25.</t>
  </si>
  <si>
    <t>(velikost in urejanje zelenih površin)</t>
  </si>
  <si>
    <t>26.</t>
  </si>
  <si>
    <t>(urejanje okolice objektov)</t>
  </si>
  <si>
    <t xml:space="preserve">III/10. </t>
  </si>
  <si>
    <t>Velikost in oblika gradbene parcele</t>
  </si>
  <si>
    <t>27.</t>
  </si>
  <si>
    <t>(velikost in oblika gradbene parcele)</t>
  </si>
  <si>
    <t>28.</t>
  </si>
  <si>
    <t>Delitev zemljiških parcel za oblikovanje novih gradbenih parcel je dopustna pod pogojem, da se gradbene parcele določijo na podlagi tega odloka in da imajo vse novo nastale gradbene parcele zagotovljen dostop in dovoz do javne ceste. Pri določanju gradbene parcele ni možno oddeliti nezazidanih stavbnih zemljišč, ki po svoji velikosti ne ustrezajo v tem odloku predpisani velikosti gradbene parcele. Delitev parcel, na katerih so obstoječi objekti, je možna, kadar se tudi obstoječim objektom določi gradbena parcela skladno z določili tega odloka.</t>
  </si>
  <si>
    <t xml:space="preserve">III/11. </t>
  </si>
  <si>
    <t>Splošni prostorski izvedbeni pogoji glede priključevanja objektov na gospodarsko javno infrastrukturo in grajeno javno dobro</t>
  </si>
  <si>
    <t>29.</t>
  </si>
  <si>
    <t>(obveznost gradnje na komunalno opremljenih stavbnih zemljiščih)</t>
  </si>
  <si>
    <t xml:space="preserve">(1) Stavbno zemljišče v posamezni enoti urejanja se šteje za opremljeno:
- če je v tej enoti urejanja zgrajena in predana v upravljanje komunalna oprema ter objekti, naprave in omrežja druge gospodarske javne infrastrukture, ki so določeni v prostorskem aktu občine.
</t>
  </si>
  <si>
    <t>30.</t>
  </si>
  <si>
    <t>(gospodarska javna infrastruktura in komunalna oprema stavbnih zemljišč)</t>
  </si>
  <si>
    <t>31.</t>
  </si>
  <si>
    <t>(obveznost priključevanja na komunalno opremo)</t>
  </si>
  <si>
    <t>32.</t>
  </si>
  <si>
    <t>(priključevanje objektov na javno kanalizacijsko omrežje)</t>
  </si>
  <si>
    <t xml:space="preserve">(1) Komunalna odpadna voda, ki nastaja v stavbi, se mora odvajati v javno kanalizacijo v naselju ali delu naselja, opremljenem z javno kanalizacijo.
</t>
  </si>
  <si>
    <t>(priključevanje objektov na javne ceste)</t>
  </si>
  <si>
    <t>33.</t>
  </si>
  <si>
    <t>(1) Vsi osnovni objekti morajo imeti dovoz do javne ceste. Dovozi in priključki na javno cesto morajo biti urejeni tako, da ne ovirajo prometa, neposredno ne ogrožajo prometne varnosti in preglednosti. Za priključevanje oz. dovoz na javno cesto je treba pridobiti soglasje oz. mnenje pristojnega občinskega organa za občinske ceste oz. pristojnega državnega za državne ceste.</t>
  </si>
  <si>
    <t>(energetska infrastruktura in ukrepi za učinkovito rabo energije (URE) in uporabo OVE)</t>
  </si>
  <si>
    <t>34.</t>
  </si>
  <si>
    <t xml:space="preserve">(3) Gradnja in urejanje daljinskega ogrevanja ter uporaba ekološko čistih virov energije:
2. V vseh enotah urejanja je dovoljena gradnja omrežja in naprav za daljinsko ogrevanje.
4. Pri gradnji novih stavb, katerih uporabna tlorisna površina presega 1000 m² in pri rekonstrukciji stavb, katerih uporabna tlorisna površina presega 1000 m2 in je namen rekonstrukcije zmanjševanje potreb po energiji (obvezna je študija izvedljivosti), se upošteva tehnična, funkcionalna, okoljska in ekonomska izvedljivost alternativnih sistemov za oskrbo z energijo. Kot alternativni sistemi se štejejo:
- sistemi, ki delujejo na podlagi več obnovljivih virov energije;
- soproizvodnja;
- daljinsko ali skupinsko ogrevanje ali hlajenje, če je na voljo;
- toplotne črpalke.
</t>
  </si>
  <si>
    <t>35.</t>
  </si>
  <si>
    <t>(varovalni pasovi objektov, naprav in omrežij gospodarske javne infrastrukture)</t>
  </si>
  <si>
    <t>ŠIRINA VAROVALNEGA PASU</t>
  </si>
  <si>
    <t>36.</t>
  </si>
  <si>
    <t>(varovalni pasovi prometnih omrežij)</t>
  </si>
  <si>
    <t>VRSTA PROMETNE INFRASTRUKTURE</t>
  </si>
  <si>
    <t>Glavna cesta (G2)</t>
  </si>
  <si>
    <t>25 m</t>
  </si>
  <si>
    <t>Regionalna cesta (R2)</t>
  </si>
  <si>
    <t>15 m</t>
  </si>
  <si>
    <t>Lokalna cesta – zbirna krajevna cesta (LZ)</t>
  </si>
  <si>
    <t>8 m</t>
  </si>
  <si>
    <t>Lokalna cesta – lokalna krajevna cesta (LK)</t>
  </si>
  <si>
    <t>6 m</t>
  </si>
  <si>
    <t>Javna pot (JP)</t>
  </si>
  <si>
    <t>4 m</t>
  </si>
  <si>
    <t xml:space="preserve">Železniška proga </t>
  </si>
  <si>
    <t>200 m (100 m levo in 100 m desno od osi skrajnih tirov proge) in</t>
  </si>
  <si>
    <t>Industrijski tir</t>
  </si>
  <si>
    <t>80 m</t>
  </si>
  <si>
    <t>37.</t>
  </si>
  <si>
    <t>(gradnja omrežij, objektov in naprav gospodarske javne infrastrukture)</t>
  </si>
  <si>
    <t>38.</t>
  </si>
  <si>
    <t xml:space="preserve">(splošni prostorski izvedbeni pogoji za gradnjo 
in urejanje javnih površin ter javne razsvetljave)
</t>
  </si>
  <si>
    <t>40.</t>
  </si>
  <si>
    <t xml:space="preserve">(splošni prostorski izvedbeni pogoji za gradnjo in urejanje cest 
ter gradnjo v varovalnih pasovih cest)
</t>
  </si>
  <si>
    <t>41.</t>
  </si>
  <si>
    <t xml:space="preserve">(splošni prostorski izvedbeni pogoji za gradnjo 
in urejanje javnega vodovodnega omrežja)
</t>
  </si>
  <si>
    <t xml:space="preserve">(splošni prostorski izvedbeni pogoji za gradnjo 
in urejanje javnega kanalizacijskega omrežja)
</t>
  </si>
  <si>
    <t>42.</t>
  </si>
  <si>
    <t>(2) Odvajanje in čiščenje padavinske vode z javnih cest ter parkirišč in drugih povoznih utrjenih ali tlakovanih površin, na katerih se odvija motorni promet, se izvaja v skladu s predpisi.</t>
  </si>
  <si>
    <t xml:space="preserve">(splošni prostorski izvedbeni pogoji za gradnjo 
in urejanje plinovodnega omrežja)
</t>
  </si>
  <si>
    <t>43.</t>
  </si>
  <si>
    <t>44.</t>
  </si>
  <si>
    <t xml:space="preserve">(splošni prostorski izvedbeni pogoji za gradnjo 
in urejanje elektroenergetskega omrežja)
</t>
  </si>
  <si>
    <t xml:space="preserve">(splošni prostorski izvedbeni pogoji za gradnjo 
in urejanje komunikacijskega omrežja)
</t>
  </si>
  <si>
    <t>45.</t>
  </si>
  <si>
    <t xml:space="preserve">(splošni prostorski izvedbeni pogoji za objekte 
in ureditve za zbiranje ter odstranjevanje odpadkov)
</t>
  </si>
  <si>
    <t>III/12/1.</t>
  </si>
  <si>
    <t>Ohranjanje narave in varstvo kulturne dediščine</t>
  </si>
  <si>
    <t>47.</t>
  </si>
  <si>
    <t>(nedovoljeni posegi)</t>
  </si>
  <si>
    <t>48.</t>
  </si>
  <si>
    <t>(naravni spomeniki, naravne vrednote in varovana območja narave)</t>
  </si>
  <si>
    <t xml:space="preserve">(5.9) V območju širitve OIC na sever (CT-05) je treba zagotoviti odvajanje padavinskih vod preko lovilcev olj v meteorno kanalizacijo. Gradbena dela lahko potekajo samo znotraj EUP, zato se takoj ob začetku del zagotovi ustrezen nadzor.
Osvetljevanje območja širitve OIC na sever (CT-05) naj se uredi tako, da je zmanjšano na najmanjšo možno mero in da je med 23. in 5. uro zmanjšana svetilnost. Uporabi naj se žarnice z rumeno, oranžno oz. rdečo svetlobo brez UV spektra (kot npr. natrijeve plinske žarnice,...) in neprodušno zaprte svetilke brez sevanja nad vodoravnico. Na robu EUP naj se vzpostavi strukturiran gozdni rob.
</t>
  </si>
  <si>
    <t>(varstvo kulturne dediščine)</t>
  </si>
  <si>
    <t>49.</t>
  </si>
  <si>
    <t>(2) Objekti in območja kulturne dediščine so razvidni iz prikaza stanja prostora ter iz državnega Registra kulturne dediščine in iz veljavnih predpisov s področja varstva kulturne dediščine (aktov o razglasitvi kulturnih spomenikov, aktov o določitvi varstvenih območij dediščine).</t>
  </si>
  <si>
    <t>ESD</t>
  </si>
  <si>
    <t>IME</t>
  </si>
  <si>
    <t>(4) Na objektih in območjih kulturne dediščine ni dovoljena:
- gradnja novega objekta, vključno z dozidavo in nadzidavo ter deli zaradi katerih se bistveno spremeni zunanji videz objekta, 
- takšna rekonstrukcija objekta, ki bi prizadela varovane vrednote objekta ali območja kulturne dediščine in prepoznavne značilnosti ter materialno substanco, ki so nosilci teh vrednot.</t>
  </si>
  <si>
    <t xml:space="preserve">(2) Za registrirano naselbinsko dediščino: ohranjajo se varovane vrednote, kot so:
- naselbinska zasnova (parcelacija, komunikacijska mreža, razporeditev odprtih prostorov), 
- odnosi med posameznimi stavbami ter odnos med stavbami in odprtim prostorom (lega, gostota objektov, razmerje med pozidanim in nepozidanim prostorom, gradbene linije, značilne funkcionalne celote), 
- prostorsko pomembnejše naravne prvine znotraj naselja (drevesa, vodotoki itd.), 
- prepoznavna lega v prostoru oziroma krajini (glede na reliefne značilnosti, poti itd.), 
- naravne in druge meje rasti ter robovi naselja, 
- podoba naselja v prostoru (stavbne mase, gabariti, oblike strešin, kritina), 
- odnosi med naseljem in okolico (vedute na naselje in pogledi iz njega), 
- stavbno tkivo (prevladujoč stavbni tip, javna oprema, ulične fasade itd.),
- oprema in uporaba javnih odprtih prostorov,
- zemeljske plasti z morebitnimi arheološkimi ostalinami. 
Če se pri posamezni enoti kulturne dediščine varuje tudi zemeljske plasti z morebitnimi arheološkimi ostalinami, je treba upoštevati tudi PIP za registrirana arheološka najdišča.
</t>
  </si>
  <si>
    <t xml:space="preserve">(3) Za registrirano kulturno krajino: ohranjajo se varovane vrednote, kot so:
- krajinska zgradba in prepoznavna prostorska podoba (naravne in grajene ali oblikovane sestavine), 
- značilna obstoječa parcelna struktura, velikost in oblika parcel ter členitve (živice, vodotoki z obrežno vegetacijo, osamela drevesa), 
- tradicionalna raba zemljišč (sonaravno gospodarjenje v kulturni krajini), 
- tipologija krajinskih sestavin in tradicionalnega stavbarstva (kozolci, znamenja, zidanice), 
- odnos med krajinsko zgradbo oziroma prostorsko podobo in stavbo oziroma naseljem, 
- avtentičnost lokacije pomembnih zgodovinskih dogodkov, 
- preoblikovanost reliefa in spremljajoči objekti, grajene strukture, gradiva in konstrukcije ter likovni elementi in 
- zemeljske plasti z morebitnimi arheološkimi ostalinami.
</t>
  </si>
  <si>
    <t xml:space="preserve">(4) Za registrirano vrtnoarhitekturno dediščino: ohranjajo se varovane vrednote, kot so:
- zasnova (oblika, struktura, velikost, poteze), 
- grajene ali oblikovane sestavine (grajene strukture, vrtna oprema, likovni elementi), 
- naravne sestavine (rastline, vodni motivi, relief), 
- podoba v širšem prostoru oziroma odnos dediščine z okolico (ohranjanje prepoznavne podobe, značilne, zgodovinsko pogojene in utemeljene meje), 
- rastišče z ustreznimi ekološkimi razmerami, ki so potrebne za razvoj in obstoj rastlin, 
- vsebinska, funkcionalna, likovna in prostorska povezanost med sestavinami prostorske kompozicije in stavbami ter površinami, pomembnimi za delovanje celote. 
</t>
  </si>
  <si>
    <t xml:space="preserve">III/12/2. </t>
  </si>
  <si>
    <t>Varstvo okolja in naravnih dobrin</t>
  </si>
  <si>
    <t>51.</t>
  </si>
  <si>
    <t>(varstvo zraka)</t>
  </si>
  <si>
    <t>(1) Pri gradnji objektov in urejanju površin je treba upoštevati predpise s področja varstva zraka.</t>
  </si>
  <si>
    <t>(varstvo voda)</t>
  </si>
  <si>
    <t>52.</t>
  </si>
  <si>
    <t>53.</t>
  </si>
  <si>
    <t>(varstvo vodnih virov)</t>
  </si>
  <si>
    <t>(varstvo tal in reliefa)</t>
  </si>
  <si>
    <t>54.</t>
  </si>
  <si>
    <t>III/12/3.</t>
  </si>
  <si>
    <t>Varstvo pred naravnimi in drugimi nesrečami</t>
  </si>
  <si>
    <t>56.</t>
  </si>
  <si>
    <t>(obramba)</t>
  </si>
  <si>
    <t>57.</t>
  </si>
  <si>
    <t>(erozijska in plazljiva območja)</t>
  </si>
  <si>
    <t>(območja potresne ogroženosti)</t>
  </si>
  <si>
    <t>58.</t>
  </si>
  <si>
    <t>(poplavna območja)</t>
  </si>
  <si>
    <t>59.</t>
  </si>
  <si>
    <t>(varstvo pred požarom)</t>
  </si>
  <si>
    <t>60.</t>
  </si>
  <si>
    <t xml:space="preserve">III/13. </t>
  </si>
  <si>
    <t>Splošni prostorski izvedbeni pogoji glede varovanja zdravja</t>
  </si>
  <si>
    <t>61.</t>
  </si>
  <si>
    <t>(arhitektonske ovire)</t>
  </si>
  <si>
    <t>62.</t>
  </si>
  <si>
    <t>(varstvo pred hrupom)</t>
  </si>
  <si>
    <t>(varstvo pred elektromagnetnim sevanjem)</t>
  </si>
  <si>
    <t>63.</t>
  </si>
  <si>
    <t>(3) Viri EMS so lahko: visokonapetostni transformator, razdelilna transformatorska postaja, nadzemni ali podzemni vod za prenos električne energije, odprt oddajni sistem za brezžično komunikacijo, radijski ali televizijski oddajnik, radar ali druga naprava ali objekt, katerega uporaba ali obratovanje obremenjuje okolje.</t>
  </si>
  <si>
    <t>(4) Novogradnja objekta, ki je vir EMS ali rekonstrukcija obstoječega objekta ali naprave, ki je vir sevanja, ne sme povzročiti čezmerne obremenitve okolja, ki jih določa uredba o elektromagnetnem sevanju v naravnem in življenjskem okolju.</t>
  </si>
  <si>
    <t>(5) Za gradnjo objektov, ki so viri EMS, je treba izdelati oceno vplivov na okolje in pridobiti soglasje pristojne službe.</t>
  </si>
  <si>
    <t xml:space="preserve">(6) Minimalni potrebni odmiki od virov EMS, v katera ni dovoljeno umeščanje objektov z varovanimi prostori in pri umeščanju novih virov EMS, je treba upoštevati oddaljenost od objektov z varovanimi prostori. Minimalni potrebni odmiki se merijo od sredine osi daljnovoda na višini 1 m od tal v odvisnosti od vrste oz. tipa daljnovoda in nazivne napetosti in so: 
- za daljnovod 400 kV je odmik min. od 42 do 46 m od osi daljnovoda na vsako stran;
- za daljnovod 220 kV je odmik min. od 18 do 24 m od osi daljnovoda na vsako stran,
- za daljnovod 110 kV je odmik min. od 11 do 14 m od osi daljnovoda na vsako stran.
</t>
  </si>
  <si>
    <t>(varstvo pred svetlobnim onesnaženjem)</t>
  </si>
  <si>
    <t>64.</t>
  </si>
  <si>
    <t>(1) Pri osvetljevanju objektov ali površin je treba upoštevati ukrepe za zmanjševanje emisije svetlobe v okolje, ki jih določa uredba o mejnih vrednostih svetlobnega onesnaževanja okolja.</t>
  </si>
  <si>
    <t>(osvetlitev in osončenje)</t>
  </si>
  <si>
    <t>65.</t>
  </si>
  <si>
    <t xml:space="preserve">(2) Prostori ali deli prostorov namenjeni bivanju, pripravi hrane morajo biti osvetljeni z dnevno svetlobo v skladu s predpisi o minimalnih tehničnih standardih za graditev stanovanjskih stavb in stanovanj. V vsaj enem bivalnem prostoru je treba zagotoviti naravno osončenje v času od sončnega vzhoda do sončnega zahoda: 
- na dan 21. 12. - najmanj 1 uro;
- na dan 21. 3. in na dan 21. 9. - najmanj 3 ure, razen za stavbe na severnih pobočjih.
</t>
  </si>
  <si>
    <t>65.a</t>
  </si>
  <si>
    <t>(ukrepi za varovanje kakovosti zraka)</t>
  </si>
  <si>
    <t>65.b</t>
  </si>
  <si>
    <t>(ukrepi proti smradu v stanovanjskih območjih)</t>
  </si>
  <si>
    <t>65.c</t>
  </si>
  <si>
    <t>(kakovost bivalnega okolja)</t>
  </si>
  <si>
    <t>1. Vrste posegov v prostor in namembnost objektov</t>
  </si>
  <si>
    <t>11100 Enostanovanjske stavbe</t>
  </si>
  <si>
    <t>11210 Dvostanovanjske stavbe</t>
  </si>
  <si>
    <t>11221 Tri- in večstanovanjske stavbe: samo stanovanjske hiše s tremi stanovanji</t>
  </si>
  <si>
    <t xml:space="preserve">12420 Garažne stavbe: samo za potrebe osnovnega objekta </t>
  </si>
  <si>
    <t xml:space="preserve">Ob Ljubljanski cesti (v pasu območij CU) je dovoljena tudi gradnja: </t>
  </si>
  <si>
    <t>12201 Stavbe javne uprave</t>
  </si>
  <si>
    <t>12202 Stavbe bank, pošt, zavarovalnic</t>
  </si>
  <si>
    <t>12203 Druge upravne in pisarniške stavbe</t>
  </si>
  <si>
    <t>12301 Trgovske stavbe: samo v etažah K in/ali P (brez nakupovalnih in trgovskih centrov in/ali veleblagovnic)</t>
  </si>
  <si>
    <t>1.1.2 Dopustni objekti in dejavnosti (CU)</t>
  </si>
  <si>
    <t>11221 Tri- in večstanovanjske stavbe: samo stanovanjske hiše s tremi (3) stanovanji</t>
  </si>
  <si>
    <t>12420 Garažne stavbe: samo za potrebe osnovnega objekta 12201 Stavbe javne uprave</t>
  </si>
  <si>
    <t>12301 Trgovske stavbe (brez nakupovalnih in trgovskih centrov in/ali veleblagovnic)</t>
  </si>
  <si>
    <t>12610 Stavbe za kulturo in razvedrilo</t>
  </si>
  <si>
    <t>12620 Muzeji in knjižnice</t>
  </si>
  <si>
    <t>12630 Stavbe za izobraževanje in znanstvenoraziskovalno delo</t>
  </si>
  <si>
    <t>12640 Stavbe za zdravstvo</t>
  </si>
  <si>
    <t>1.2. Dopustne gradnje in druga dela</t>
  </si>
  <si>
    <t>V skladu z 12. členom.</t>
  </si>
  <si>
    <t>1.3. Dopustni nezahtevni in enostavni objekti</t>
  </si>
  <si>
    <t>V skladu s tabelo 3, ki je priloga odloka.</t>
  </si>
  <si>
    <t>2. Velikost in zmogljivost objektov</t>
  </si>
  <si>
    <t>2.1. Velikost in zmogljivost objektov</t>
  </si>
  <si>
    <t>2.2. Stopnja izkoriščenosti gradbene parcele</t>
  </si>
  <si>
    <t>3. Oblikovanje objektov</t>
  </si>
  <si>
    <t>3.1. Tip zazidave</t>
  </si>
  <si>
    <t>PN, PK, PV (samo v območju CU), F (samo infrastrukturni objekti za potrebe območja)</t>
  </si>
  <si>
    <t>navodilo - se ne preverja</t>
  </si>
  <si>
    <t>obrazloženo v PPIP</t>
  </si>
  <si>
    <t>(potrebna je obrazložitev)</t>
  </si>
  <si>
    <t>(potrebna je obrazložitev z izračunom)</t>
  </si>
  <si>
    <t>obrazloženo v (navede se sklic na člen)</t>
  </si>
  <si>
    <t>24. člen</t>
  </si>
  <si>
    <t>31. člen</t>
  </si>
  <si>
    <t>(potrebna je obrazložitev s št. soglasja/mnenja)</t>
  </si>
  <si>
    <t>(sestavni deli izvedbenega prostorskega načrta - IPN)</t>
  </si>
  <si>
    <t>5.</t>
  </si>
  <si>
    <t>(stopnja natančnosti mej in merila za odstopanje od OPN)</t>
  </si>
  <si>
    <t xml:space="preserve">(1) Meje enot urejanja prostora so določene na zemljiških parcelah in topografskih podatkih v merilu 1:5000. </t>
  </si>
  <si>
    <t>(2) Grafični prikazi so pripravljeni na podlagi podatkov različnih državnih evidenc (npr. dejanska raba MKGP za kmetijska zemljišča, ZKP-GURS, podatek o vodotokih je povzet iz Atlasa voda ...) o dejanskem stanju v prostoru, ki se lahko v določenih primerih razlikuje od dejanskega stanja v naravi. V teh primerih je treba pri uporabi grafičnih prikazov upoštevati dejansko stanje v naravi.</t>
  </si>
  <si>
    <t>(4) V OPN so površine cest lokalnega pomena prikazane po ZKP. Površine cest so informativnega pomena in niso pogoj za dovoljevanje posegov cestne infrastrukture. Dejansko stanje prometne infrastrukture se ugotavlja na terenu in na podlagi izmere dejanskega stanja. Pri poseganju v prostor je na parcelah, ki mejijo na površine cest, treba vključiti pristojnega upravljavca cest, ki na podlagi dejanskega stanja v prostoru presoja o sprejemljivosti posameznih posegov v prostor.</t>
  </si>
  <si>
    <t>(3) Zaradi nepopolnih, ne dovolj natančnih in neskladnih geodetskih podatkov, o stanju v prostoru (neskladnost zemljiško katastrskih prikazov in dejanskega stanja v prostoru) ter zaradi pomanjkljivih evidenc, tehnično ni možno z zadostno mero natančnosti dokončno opredeliti razmejitve nekaterih površin, za katere veljajo usmeritve v OPN in določbe PIP. Občina dopušča odstopanja od grafičnih prikazov v OPN in določa način presojanja posegov v prostor v takih območjih.</t>
  </si>
  <si>
    <t>(1) IPN Občine Trzin sestavlja: 
I. ODLOK O OPN - izvedbeni del
Besedilo odloka o OPN - izvedbeni del s prilogami
Grafični prikazi OPN v samostojni mapi 50 x 70 cm z naslednjo vsebino:
- Naslovnica
- Vsebina grafičnega dela OPN
- Izvedbeni del OPN
1.01  Pregledna karta občine z razdelitvijo na liste, merilo 1:15.000
1.02 Pregledna karta naselij Občine Trzin z okrajšavami imen naselij oz. delov naselij v oznakah EUP, merilo 1:15.000
2.01 Pregledna karta občine s prikazom osnovne namenske rabe in ključnih omrežij gospodarske javne infrastrukture, merilo 1:15.000
3.01 do 3.06 Prikaz območij enot urejanja prostora, osnovne oz. podrobnejše namenske rabe prostora in prostorskih izvedbenih pogojev, merilo 1:5.000
4.01 do 4.06 Prikaz enot urejanja prostora in gospodarske javne infrastrukture, merilo 1:5.000
5.01  Pregledna karta občine s prikazom območij OPPN, merilo 1:15.000
6.01  Posebni prostorski izvedbeni pogoji za EUP CT-13 v OIC Trzin, merilo 1:1.000
7.0  Legenda</t>
  </si>
  <si>
    <t>II. PRILOGE OPN
OPN Občine Trzin vsebuje naslednje priloge:
32  prikaz stanja prostora
33  strokovne podlage, na katerih temeljijo rešitve prostorskega akta
34  smernice in mnenja
35  obrazložitev in utemeljitev prostorskega akta
36  povzetek za javnost
37  okoljsko poročilo
38  ostala navodila, izdelana v skladu z navodili nosilcev urejanja prostora</t>
  </si>
  <si>
    <t>III. DIGITALNI PODATKI OPN
Digitalna vsebina OPN Občine Trzin obsega digitalne datoteke posameznih sestavin grafičnih prikazov OPN ter rastrske datoteke, ki ustrezajo analogni obliki OPN. Digitalni grafični prikazi so izdelani in prikazani na geodetski podlogi zemljiškega katastrskega prikaza (ZKP, GURS 2019) v natančnosti merila 1:5000 in se lahko uporabljajo samo z navedeno geodetsko podlogo. Digitalni zapis je izdelan v skladu s tehničnimi pravili za pripravo prostorskih izvedbenih aktov v digitalni obliki, vir: MOP 6.10.2008.</t>
  </si>
  <si>
    <t>(enote urejanja prostora - EUP)</t>
  </si>
  <si>
    <t>6.</t>
  </si>
  <si>
    <t>(1) IPN Občine Trzin določa prostorske izvedbene pogoje (PIP) za gradnjo objektov in rabo prostora po enotah urejanja prostora (EUP).</t>
  </si>
  <si>
    <t>(2) Enota urejanja prostora (v nadaljevanju EUP) je območje z določeno namensko rabo in tipom zazidave ter drugimi pogoji in merili za urejanje prostora. Vse EUP so prikazane na kartah od 03-01 do 03-06 ''Enote urejanja prostora, podrobnejša namenska raba in prostorski izvedbeni pogoji'' v merilu 1:5000 na podlogi ZKP (GURS, 2019). Seznam vseh EUP je v prilogi – tabela 1 tega odloka.</t>
  </si>
  <si>
    <t>(5) V OPN se pojavlja naslednji zapis enot urejanja prostora, ki pomeni naslednje: 
ST 01  oznaka enote urejanja,
CU  oznaka podrobne namenske rabe,
OPPN oznaka načina urejanja. Glede na vrsto prostorskega izvedbenega akta, ki velja za enoto urejanja prostora so možne tudi oznake LN, ZN, UN, OLN, DLN.</t>
  </si>
  <si>
    <t>(6) Na območju odprtega prostora so enote urejanja prostora s površinami primarne namenske rabe: G, K1, K2, PC in VC.</t>
  </si>
  <si>
    <t>(seznam enot urejanja prostora)</t>
  </si>
  <si>
    <t>7.</t>
  </si>
  <si>
    <t>(vrste namenske rabe prostora)</t>
  </si>
  <si>
    <t>8.</t>
  </si>
  <si>
    <t>(3) Namenska raba prostora je prikazana na kartah 3-01 do 3-06 »Prikaz območij enot urejanja prostora, osnovne oz. podrobnejše namenske rabe prostora in prostorskih izvedbenih pogojev«.</t>
  </si>
  <si>
    <t>(4) Členitev namenske rabe je razvidna iz naslednje preglednice:</t>
  </si>
  <si>
    <t>67. člen; 
OB LJUBLJANSKI CESTI; 
EUP: NT-01 (SS, PC), NT-02 (CU, PC, VC).</t>
  </si>
  <si>
    <t>68. člen; CENTER; EUP: ST-12 (CU, ZS, PC).</t>
  </si>
  <si>
    <t xml:space="preserve">11221 Tri- in večstanovanjska stavbe </t>
  </si>
  <si>
    <t>11300 Stanovanjske stavbe za posebne namene</t>
  </si>
  <si>
    <t>12111 Hotelske in podobne stavbe za kratkotrajno nastanitev</t>
  </si>
  <si>
    <t>12112 Gostilne, restavracije in točilnice</t>
  </si>
  <si>
    <t>12120 Druge gostinske stavbe za kratkotrajno nastanitev</t>
  </si>
  <si>
    <t>12301 Trgovske stavbe</t>
  </si>
  <si>
    <t>12304 Stavbe za druge storitvene dejavnosti (brez avtomehaničnih delavnic, avtopralnic ipd.)</t>
  </si>
  <si>
    <t>1.1.2 Dopustni objekti in dejavnosti (ZS)</t>
  </si>
  <si>
    <t>24110 Športna igrišča</t>
  </si>
  <si>
    <t>1.2.1 Dopustne gradnje in druga dela (CU)</t>
  </si>
  <si>
    <t>1.2.2 Dopustne gradnje in druga dela (ZS)</t>
  </si>
  <si>
    <t>V skladu s tabelo 3, ki je priloga odloka in pogoji:</t>
  </si>
  <si>
    <t>Max. višinski gabarit:</t>
  </si>
  <si>
    <t xml:space="preserve">3.1. Tip zazidave </t>
  </si>
  <si>
    <t>PV, D, F (le infrastrukturni objekti za potrebe osnovnega objekta)</t>
  </si>
  <si>
    <t>3.2. Velikost in urejanje zelenih površin</t>
  </si>
  <si>
    <t xml:space="preserve">Ohranja se zelena os območja ob potoku Pšata z navezavo na športno rekreativne in parkovne površine. </t>
  </si>
  <si>
    <t xml:space="preserve">11221 Tri- in večstanovanjska stavbe: samo stanovanjske hiše z največ osmimi (8) stanovanji </t>
  </si>
  <si>
    <t>V pritličnih in kletnih prostorih stanovanjskih objektov (do 30 % BTP posameznega objekta) so dopustni še:</t>
  </si>
  <si>
    <t xml:space="preserve">12112 Gostilne, restavracije in točilnice </t>
  </si>
  <si>
    <t>12650 Športne dvorane: samo za potrebe območja</t>
  </si>
  <si>
    <t>V skladu z 12. členom in pogoji:</t>
  </si>
  <si>
    <t>Max. višinski gabarit je P+3 za tip objektov PV.</t>
  </si>
  <si>
    <t>Streha: dvokapnica z naklonom 33° - 45° za objekte PN.</t>
  </si>
  <si>
    <t>PN, PV, F (le infrastrukturni objekti za potrebe osnovnega objekta)</t>
  </si>
  <si>
    <t>Ohranja se zelena os območja ob potoku Pšata z navezavo na športno rekreativne in parkovne površine. Območje je poplavno ogroženo (razred srednje in majhne poplavne nevarnosti).</t>
  </si>
  <si>
    <t>Pri posegih v prostor je treba upoštevati omilitvene ukrepe iz HH študije (DHD d.o.o. 2009, 2016).</t>
  </si>
  <si>
    <t>11221 Tri- in večstanovanjska stavbe: samo stanovanjske hiše z največ šestimi (6) stanovanji</t>
  </si>
  <si>
    <t>12302 Sejemske dvorane, razstavišča</t>
  </si>
  <si>
    <t>12420 Garažne stavbe</t>
  </si>
  <si>
    <t>V skladu s 121.b členom.</t>
  </si>
  <si>
    <t>Max. višinski gabarit je P+2 za tip objektov PV.</t>
  </si>
  <si>
    <t>PN, PV, D, F (samo infrastrukturni objekti za potrebe območja)</t>
  </si>
  <si>
    <t>1.1. Dopustni objekti in dejavnosti</t>
  </si>
  <si>
    <t>11221 Tri- in večstanovanjska stavbe: samo stanovanjske hiše z največ tremi (3) stanovanji</t>
  </si>
  <si>
    <t>V EUP ST-33 so dovoljene tudi:</t>
  </si>
  <si>
    <t>12711 Stavbe za rastlinsko pridelavo</t>
  </si>
  <si>
    <t>12712 Stavbe za rejo živali</t>
  </si>
  <si>
    <t>12713 Stavbe za spravilo pridelka</t>
  </si>
  <si>
    <t>12714 Druge nestanovanjske kmetijske stavbe</t>
  </si>
  <si>
    <t>Max. višinski gabarit objektov je P + 1 + M.</t>
  </si>
  <si>
    <t>Tlorisna zasnova objektov za tip PK sledi razmerju stranic 1/1,5 ali več.</t>
  </si>
  <si>
    <t>Streha:</t>
  </si>
  <si>
    <t>PN, PK, VN, D, F (samo infrastrukturni objekti za potrebe območja)</t>
  </si>
  <si>
    <t>V EUP ST-33 samo PK.</t>
  </si>
  <si>
    <t>Ob zbirni javni poti novega naselja (južni krak Ljubljanske ceste) se uredi enotno oblikovan pas zelenice.</t>
  </si>
  <si>
    <t>Južni rob ob glavni cesti (G2) je treba ozeleniti.</t>
  </si>
  <si>
    <t xml:space="preserve">69. člen; CENTER – JUG; ST-17 (SK), ST-33 (SK) 
</t>
  </si>
  <si>
    <t>12111 Hotelske in podobne stavbe za kratkotrajno nastanitev (v sklopu športnega objekta)</t>
  </si>
  <si>
    <t>12650 Športne dvorane</t>
  </si>
  <si>
    <t>12640 Stavbe za zdravstveno oskrbo</t>
  </si>
  <si>
    <t>Nad višino dovoljenega vertikalnega gabarita je pri objektih z ravno streho dovoljeno namestiti funkcijsko neizogibne dele stavb (strešna konstrukcija nad dvorano, svetlobniki ipd., vključno s toplotnim ovojem) in tehničnih naprav, če ti ne prodirajo ravnine, ki poteka od daljših stranic proti sredini pod naklonom 35° od vodoravnice, vendar maksimalno do 3 m v sredini.</t>
  </si>
  <si>
    <t>E, D, F (samo infrastrukturni objekti za potrebe območja)</t>
  </si>
  <si>
    <t>Parkovne površine ob igriščih in komunikacijskih poteh morajo biti zasajene z grmovnicami in drevjem.</t>
  </si>
  <si>
    <t xml:space="preserve">4. Omejitve </t>
  </si>
  <si>
    <t>Območje je poplavno ogroženo (razred srednje in majhne poplavne nevarnosti).</t>
  </si>
  <si>
    <t xml:space="preserve">70. člen; ŠOLA; EUP ST-11 (CDi)
</t>
  </si>
  <si>
    <t xml:space="preserve">71. člen; TRŠKO JEDRO – MENGEŠKA CESTA; EUP ST-09 (CU, PC)
</t>
  </si>
  <si>
    <t>11221 Tri- in večstanovanjske stavbe: samo stanovanjske hiše z največ tremi (3) stanovanji</t>
  </si>
  <si>
    <t>Ob Mengeški cesti je dovoljena tudi gradnja:</t>
  </si>
  <si>
    <t xml:space="preserve">12301 Trgovske stavbe </t>
  </si>
  <si>
    <t>12304 Stavbe za druge storitvene dejavnosti (avtomehanične delavnice, avtopralnice ipd., pod pogoji določenimi v 8. alinei tč. 1.2 tega člena)</t>
  </si>
  <si>
    <t>12111 Hotelske in podobne gostinske stavbe</t>
  </si>
  <si>
    <t>12510 Industrijske stavbe (pod pogoji določenimi v 8. alinei tč. 1.2 tega člena)</t>
  </si>
  <si>
    <t>1260 Stavbe za kulturo in razvedrilo</t>
  </si>
  <si>
    <t>Na zaledni strani je dovoljena tudi gradnja:</t>
  </si>
  <si>
    <t>V stanovanjskih objektih ob Mengeški cesti so možne tudi spremembe namembnosti za prostore javnega in poslovnega značaja.</t>
  </si>
  <si>
    <t>PN, PK, D, F (samo infrastrukturni objekti za potrebe območja)</t>
  </si>
  <si>
    <t>Urejene zelene površne ob Mengeški cesti se ohranijo.</t>
  </si>
  <si>
    <t>72. člen; OB PŠATI – JEMČEVA CESTA; EUP ST-01 (SK, PC)</t>
  </si>
  <si>
    <t xml:space="preserve">11300 Stanovanjske stavbe za posebne namene </t>
  </si>
  <si>
    <t>12201 Stavbe javne uprave: samo prostori lokalnih skupnosti</t>
  </si>
  <si>
    <t>Na zemljišču parc. št. 12, 3/5 in 15/2, vse k.o. Trzin, je poleg dovoljenih dejavnosti, dovoljena tudi gradnja objektov z največ 3 stanovanji in za muzejsko, knjižnično, turistično ter druge storitvene dejavnosti.</t>
  </si>
  <si>
    <t>Urejene zelene površine ob Jemčevi cesti se ohranijo.</t>
  </si>
  <si>
    <t>Območje je delno poplavno ogroženo (razred srednje in majhne poplavne nevarnosti).</t>
  </si>
  <si>
    <t>73. člen; NJIVE; EUP ST-08 (SK, PC)</t>
  </si>
  <si>
    <t>PN, PK</t>
  </si>
  <si>
    <t>Na gradbeni parceli na meji z odprtim prostorom (K) je obvezno ohraniti zeleni rob z avtohtonim drevjem ali sadovnjaki.</t>
  </si>
  <si>
    <t>Na obeh straneh JP 574124-JEMČEVA CESTA se v varovalnem pasu  ohranja nezazidljiv 3m koridor za širitev ceste z obojestranskim drevoredom, pločnikom in kolesarsko stezo, v katerem ni dovoljeno postavljati stavb, gradbeno inženirskih objektov in drugih gradbenih posegov po zakonu, ki ureja graditev objektov, razen objektov gospodarske javne infrastrukture (brez TP in TK razdelilnih omaric) in urbane opreme javnih površin. Odmiki za postavitev objektov se merijo od linije varovanega koridorja Jemčeve ceste. Na površinah v varovanem koridorju ni mogoče urediti parkirnih mest za namen objekta.</t>
  </si>
  <si>
    <t>74. člen; ZASTRANO - ZAHOD; EUP ST-04 (SK, PC)</t>
  </si>
  <si>
    <t>Urejene zelene površine ob cesti se ohranijo ali uredijo.</t>
  </si>
  <si>
    <t>Zaradi zagotavljanja rastnih razmer se infrastrukturne vode ne umešča v koridor načrtovanega drevoreda.</t>
  </si>
  <si>
    <t>12304 Stavbe za druge storitvene dejavnosti</t>
  </si>
  <si>
    <t xml:space="preserve">Z OPPN se določi enoten videz objektov za celotno območje urejanja z dopustnimi tolerancami do 10 %: tlorisni in višinski gabarit (največ do P+2), razmerja tlorisne zasnove, tip in naklon strešin, barva kritine. Postavitev in oblikovanje nezahtevnih in enostavnih objektov v skladu z veljavno uredbo. </t>
  </si>
  <si>
    <t>PN, F samo za potrebe območja</t>
  </si>
  <si>
    <t>Obvezna je postavitev skupne javne površine za srečavanje prebivalcev in igro otrok.</t>
  </si>
  <si>
    <t>76. člen; OB PŠATI; EUP: ST-03 OPPN (SS, PC, VC)</t>
  </si>
  <si>
    <t>V skladu s 121.b členom</t>
  </si>
  <si>
    <t>Z OPPN se določi enoten videz objektov za celotno območje urejanja z dopustnimi tolerancami do 10 %: tlorisni in višinski gabarit (največ do P+2), razmerja tlorisne zasnove, tip in naklon strešin, barva kritine.</t>
  </si>
  <si>
    <t xml:space="preserve">Postavitev in oblikovanje nezahtevnih in enostavnih objektov v skladu z veljavno uredbo. </t>
  </si>
  <si>
    <t>PN, F (samo infrastrukturni objekti za potrebe območja)</t>
  </si>
  <si>
    <t>3.3. Naravovarstvene usmeritve</t>
  </si>
  <si>
    <t>Obvezen je odmik 5 m od zgornjega roba brežine vodotoka.</t>
  </si>
  <si>
    <t>Osvetljevanje javnih površin naj bo čim manjše zaradi vpliva na netopirje in nočne žuželke.</t>
  </si>
  <si>
    <t>Dostopna cesta v območje se uredi v koridorju z namensko rabo PC, neuporabljene površine ostanejo kmetijska zemljišča.</t>
  </si>
  <si>
    <t xml:space="preserve">76.a člen; OB PŠATI; EUP: ST-02 (SS, VC) </t>
  </si>
  <si>
    <t>V skladu s 12. členom.</t>
  </si>
  <si>
    <t>77. člen; ZA HRIBOM – PRI CERKVI; EUP: ST-22 (CDc, SS, CU, PC, VC)</t>
  </si>
  <si>
    <t>12721 Stavbe za opravljanje verskih obredov</t>
  </si>
  <si>
    <t>1.1.2 Dopustni objekti in dejavnosti (SS)</t>
  </si>
  <si>
    <t>V pritličnih in kletnih prostorih stanovanjskih objektov so dopustni še:</t>
  </si>
  <si>
    <t>Na parceli št. 153/2, k.o. Trzin so dovoljene tudi:</t>
  </si>
  <si>
    <t>11210 Večstanovanjske stavbe</t>
  </si>
  <si>
    <t>12520 Skladišča</t>
  </si>
  <si>
    <t>1.1.3 Dopustni objekti in dejavnosti (CU)</t>
  </si>
  <si>
    <t>11221 Tri in večstanovanjske stavbe: samo stanovanjske hiše z največ šestimi (6) stanovanji</t>
  </si>
  <si>
    <t>11300 Stanovanjske stavbe za posebne družbene skupine</t>
  </si>
  <si>
    <t>12304 Stavbe za druge storitvene dejavnosti (brez avtomehaničnih delavnic, avtopralnic ipd .)</t>
  </si>
  <si>
    <t>V skladu s tabelo 3, ki je priloga odloka in plakatni panoji.</t>
  </si>
  <si>
    <t>na CDc: D</t>
  </si>
  <si>
    <t>na CU:  D ( samo za obstoječe župnišče), PK, F (samo infrastrukturni objekti za potrebe območja)</t>
  </si>
  <si>
    <t>na SS: PN, PK, F (samo infrastrukturni objekti za potrebe območja)</t>
  </si>
  <si>
    <t>78. člen; BRODIČ – ZA HRIBOM; EUP: ST-20 (SK, PC, VC)</t>
  </si>
  <si>
    <t xml:space="preserve">V skladu s tabelo 3, ki je priloga odloka. </t>
  </si>
  <si>
    <t>Zaščita gozdnega roba se zagotovi z vgradnjo iskrolovov na dimnike.</t>
  </si>
  <si>
    <t>78.a člen; EUP: ST-32 (ZS); LETNO GLEDALIŠČE</t>
  </si>
  <si>
    <t>V skladu s tabelo 3, ki je priloga odloka, kot npr. tribuna, parkirišče, oder, senčila, nadstrešnice ...</t>
  </si>
  <si>
    <t>2.3. Dodatni pogoji</t>
  </si>
  <si>
    <t xml:space="preserve">Avtohtona ozelenitev se ohranja. </t>
  </si>
  <si>
    <t>Parkovne ureditve se izvedejo kot raščen travni teren z grmovnicami, drevjem in drugimi zasaditvami.</t>
  </si>
  <si>
    <t>79. člen; BRODIČ - OB POTOKU; EUP: ST-19 (ZD, VC)</t>
  </si>
  <si>
    <t>24122 Drugi gradbeni inženirski objekti za šport, rekreacijo in prosti čas: samo otroška in druga javna igrišča, javni vrtovi, parki, ki niso sestavni deli javne ceste, zelenice in druge urejene zelene površine.</t>
  </si>
  <si>
    <t>Ob meandrasti strugi vodotoka se ohranja naravna obvodna vegetacija. Možnost ureditve otroškega igrišča.</t>
  </si>
  <si>
    <t>80. člen; BRODIČ; EUP: ST-18 OPPN (SSc, VC)</t>
  </si>
  <si>
    <t>Ob zbirni cesti novega naselja se uredi enotno oblikovan pas zelenice – drevored.</t>
  </si>
  <si>
    <t>4. Omejitve</t>
  </si>
  <si>
    <t>81. člen; BRODIČ - ZAVAKE; EUP: ST-21 OPPN (SSc)</t>
  </si>
  <si>
    <t>82. člen; KRIŽIŠČE SZ; EUP: ST-13 (CU, PC)</t>
  </si>
  <si>
    <t xml:space="preserve">11221 Tri- in večstanovanjske stavbe </t>
  </si>
  <si>
    <t>12304 Stavbe za druge storitvene dejavnosti (za avtomehanične delavnice in pralnice veljajo pogoji določeni v tč 1.2 tega člena)</t>
  </si>
  <si>
    <t>12510 Industrijske stavbe (pod pogoji določenimi v tč. 1.2 tega člena)</t>
  </si>
  <si>
    <t xml:space="preserve">12420 Garažne stavbe: samo za potrebe osnovnih objektov </t>
  </si>
  <si>
    <t>Max. višinski gabarit objektov je P + 2.</t>
  </si>
  <si>
    <t>PV, PK, E, D, F (samo infrastrukturni objekti za potrebe območja)</t>
  </si>
  <si>
    <t>83. člen; KRIŽIŠČE SV; EUP: ST-15 (SS, PC)</t>
  </si>
  <si>
    <t>V skladu z 12. členom in pogoji: dozidava in nadzidava ni dopustna.</t>
  </si>
  <si>
    <t>Max. višinski gabarit objektov je P + M.</t>
  </si>
  <si>
    <t>Streha: dvokapnica z naklonom 25° - 45°.</t>
  </si>
  <si>
    <t>PN, VN</t>
  </si>
  <si>
    <t xml:space="preserve">84. člen; KRIŽIŠČE JV; EUP ST-35 (CU) 
</t>
  </si>
  <si>
    <t>84. člen; KRIŽIŠČE JV; EUP: ST-16 OPPN (CU, PC)</t>
  </si>
  <si>
    <t>12740 Druge stavbe, ki niso uvrščene drugje (gasilski dom, stavbe za nastanitev sil za zaščito, reševanje in pomoč)</t>
  </si>
  <si>
    <t>12630  Stavbe za izobraževanje in znanstvenoraziskovalno delo</t>
  </si>
  <si>
    <t xml:space="preserve">12650 Športne dvorane </t>
  </si>
  <si>
    <t xml:space="preserve">Na območju se načrtuje omrežje za dobavo zemeljskega plina, objekti pa se morajo načrtovati kot energetsko varčni objekti, vključno z usmeritvijo v rabo vsaj enega obnovljivega vira energije oziroma kot nizko energetski objekti. </t>
  </si>
  <si>
    <t>E, D, F, PV</t>
  </si>
  <si>
    <t>85. člen; KRIŽIŠČE JZ; EUP: ST-14 (CU, PC)</t>
  </si>
  <si>
    <t>11221 Tri- in večstanovanjske stavbe: samo stanovanjske hiše z največ šestimi (6) stanovanji</t>
  </si>
  <si>
    <t xml:space="preserve">12111 Hotelske in podobne stavbe za kratkotrajno nastanitev </t>
  </si>
  <si>
    <t xml:space="preserve">12420 Garažne stavbe: samo za potrebe območja </t>
  </si>
  <si>
    <t>12620 Muzeji, knjižnice</t>
  </si>
  <si>
    <t>PN, PV, PK, D, F (le infrastrukturni objekti za potrebe osnovnega objekta)</t>
  </si>
  <si>
    <t>121. člen; KRAČICE; EUP: ST-10 (SKk)</t>
  </si>
  <si>
    <t>Pod pogojem, da se objekti umestijo na skrajni zahodni del parcele, se dopušča:</t>
  </si>
  <si>
    <t>Pod pogojem postavitve objektov z zgoraj navedeno dejavnostjo je na parceli št. 421/1 dopustna postavitev tudi:</t>
  </si>
  <si>
    <t>119. člen; PREGRETE - ZAHOD; EUP: ST-28 (SKk, PC), ST-31 (SKk)</t>
  </si>
  <si>
    <t>12740 Druge nestanovanjske stavbe, ki niso uvrščene drugje</t>
  </si>
  <si>
    <t xml:space="preserve">Ob severni meji EUP ST-31 se predvidi prometna povezava do poljske poti, ki poteka po parc. št. 526/3. </t>
  </si>
  <si>
    <t>Na EUP ST- 28 in 31 so možne selitve največ 4 kmetij.</t>
  </si>
  <si>
    <t>Pod pogojem predhodne ali hkratne postavitve objektov z zgoraj navedeno dejavnostjo (kar pomeni, da mora biti izdano gradbeno dovoljenje za gospodarski oz. gospodarski in stanovanjski objekt hkrati) je dopustna postavitev tudi:</t>
  </si>
  <si>
    <t>ter objekti za dopolnilne dejavnosti na kmetiji.</t>
  </si>
  <si>
    <t xml:space="preserve">PN, PK, F </t>
  </si>
  <si>
    <t>118. člen; PREGRETE; EUP: ST-29 (SS, PC), ST-30 (SS, PO, PC)</t>
  </si>
  <si>
    <t>V EUP ST-29 so dovoljene tudi:</t>
  </si>
  <si>
    <t>PN, PK, F</t>
  </si>
  <si>
    <t>86. člen; JEDRO – KROŽIŠČE; EUP: NT-03 (CDd, PC)</t>
  </si>
  <si>
    <t xml:space="preserve">V skladu s tabelo 3, ki je priloga odloka in </t>
  </si>
  <si>
    <t>Max. višinski gabarit objektov je P + 1.</t>
  </si>
  <si>
    <t>VN, D, E, F</t>
  </si>
  <si>
    <t>87. člen; OB KIDRIČEVI; EUP: NT-04 (SSs)</t>
  </si>
  <si>
    <t>12203 Druge upravne in pisarniške stavbe: samo stavbe s pisarnami namenjenimi lastnemu poslovanju podjetij</t>
  </si>
  <si>
    <t>dvokapnica z naklonom 25° - 35°</t>
  </si>
  <si>
    <t>izvedena kot terasa ali nepohodna streha z naklonom 2° - 10°</t>
  </si>
  <si>
    <t>88. člen; OB GLAVNI CESTI G2; EUP: NT-05 (CU, PC, VC)</t>
  </si>
  <si>
    <t>PN, PK, VN</t>
  </si>
  <si>
    <t>89. člen; POD GOZDOM – ZA REBRIJO; EUP: NT-12 (SSs, PC)</t>
  </si>
  <si>
    <t xml:space="preserve">12203 Druge upravne in pisarniške stavbe: samo stavbe s pisarnami in poslovnimi prostori namenjenimi lastnemu poslovanju </t>
  </si>
  <si>
    <t>Na parc. 874/26, 874/27, k.o. Trzin je v stanovanjskem objektu dopustno urediti tri stanovanja.</t>
  </si>
  <si>
    <t>90. člen; POD GOZDOM – ZAHOD; EUP: NT-15 (SSs, PC)</t>
  </si>
  <si>
    <t>91. člen; POD GOZDOM – VZHOD; EUP: NT-13 (SSs, PC)</t>
  </si>
  <si>
    <t>12203 Druge upravne in pisarniške stavbe: samo stavbe s pisarnami in poslovnimi prostori namenjenimi lastnemu poslovanju</t>
  </si>
  <si>
    <t>92. člen; NAD VRTCEM; EUP: NT-14 (SSc, PC)</t>
  </si>
  <si>
    <t>12420 Garažne stavbe: samo garaže za potrebe stanovanjskih objektov</t>
  </si>
  <si>
    <t>VN, D (samo za garažne stavbe za potrebe obstoječih stanovanjskih objektov)</t>
  </si>
  <si>
    <t>93. člen; ONGER; EUP: NT-11 (SSs, PC)</t>
  </si>
  <si>
    <t>Ob ulicah ohraniti zelene koridorje. Stopničasto oblikovanje terena s podpornimi zidovi se ozeleni. Ohranjati je treba obstoječi gozdni rob na zahodnem in severnem delu območja.</t>
  </si>
  <si>
    <t>94. člen: SNUGOVEC – SEVER; EUP: NT-16 (SSc, PC, VC)</t>
  </si>
  <si>
    <t>95. člen; SNUGOVEC – JUG; EUP: NT-17</t>
  </si>
  <si>
    <t>96. člen; VRTEC; EUP: NT-19 (CDo)</t>
  </si>
  <si>
    <t>Robne površine enote urejanja so parkovno urejene. 70% parkovnih površin mora biti poleg ravnega terena zasajen z grmovnicami in drevjem.</t>
  </si>
  <si>
    <t>97. člen; VODOHRAN; EUP: NT-10 (O)</t>
  </si>
  <si>
    <t>Robne površine so avtohtono ozelenjene.</t>
  </si>
  <si>
    <t>98. člen; MLAKE – CENTER; EUP: NT-20 (SSs, PC)</t>
  </si>
  <si>
    <t>PN (brez dvojčkov), F (samo infrastrukturni objekti za potrebe območja)</t>
  </si>
  <si>
    <t>99. člen; MLAKE – SEVER; EUP: NT-18 (SSc, PC, VC)</t>
  </si>
  <si>
    <t xml:space="preserve">VN </t>
  </si>
  <si>
    <t>100. člen; MLAKE – ZAHOD; EUP: NT-21 (SSc, PC, VC)</t>
  </si>
  <si>
    <t>VN, F (samo infrastrukturni objekti za potrebe območja)</t>
  </si>
  <si>
    <t>101. člen; TRZINKA; EUP: NT-24 (SSs, ZS)</t>
  </si>
  <si>
    <t>24110 Športna igrišča: razen površin za avtomobilske, motoristične ali konjske dirke</t>
  </si>
  <si>
    <t xml:space="preserve">1.2. Dopustne gradnje in druga dela </t>
  </si>
  <si>
    <t>dvokapnica z naklonom za PN (25° - 35°) in D ( do10°),</t>
  </si>
  <si>
    <t>odpiranje strešin ni dopustno.</t>
  </si>
  <si>
    <t>na SSs: PN</t>
  </si>
  <si>
    <t>na ZS: D (samo pomožni pritlični objekti)</t>
  </si>
  <si>
    <t xml:space="preserve">102. člen; PESKE; EUP: NT-06 OPPN (CU)
</t>
  </si>
  <si>
    <t xml:space="preserve">Max. višinski gabarit stanovanjskih objektov je P + 1 + M, BEP = max. 700 m². </t>
  </si>
  <si>
    <t>Na območju se uredi dvosmerna kolesarska povezava med OIC - Mlake.</t>
  </si>
  <si>
    <t>Vse nove prometne povezave morajo imeti vsaj enostranski pločnik.</t>
  </si>
  <si>
    <t>Povezovalna cesta ne sme dopuščati vožnje težkih tovornih vozil.</t>
  </si>
  <si>
    <t xml:space="preserve">102.a člen; PESKE; EUP: NT-07 (SS, PC) </t>
  </si>
  <si>
    <t xml:space="preserve">103. člen; ŠPORTNI PARK; EUP: NT-23 (ZS) </t>
  </si>
  <si>
    <t>12650 Športne dvorane: samo prostori za gledalce (stojišča, tribune)</t>
  </si>
  <si>
    <t xml:space="preserve">Začasni objekti za potrebe športnega parka: </t>
  </si>
  <si>
    <t>Max. višinski gabarit objektov je P.</t>
  </si>
  <si>
    <t>D (za potrebe športnega parka)</t>
  </si>
  <si>
    <t>OIC Trzin (Planjava, Prevale, Brodišče); EUP: CT-02 (IG, PC)</t>
  </si>
  <si>
    <t>12510 Industrijske stavbe in skladišča, razen dejavnosti, ki obremenjujejo okolje, pri čemer se omejitve določajo v okviru dovoljenih emisij: smrad, emisije toplogrednih plinov in drugi izpusti. Dovoljena je IV. stopnja varstva pred hrupom. Prepovedane so dejavnosti s področja kemije, zbiranja in predelave tekočih, prašnatih, bioloških in nevarnih odpadkov, shranjevanja goriv, eksplozivnih snovi, lahko vnetljivih snovi ter drugih dejavnosti, ki obremenjujejo okolje</t>
  </si>
  <si>
    <t>12520 Rezervoarji, silosi in skladišča, razen dejavnosti, ki obremenjujejo okolje, pri čemer se omejitve določajo v okviru dovoljenih emisij: smrad, emisije toplogrednih plinov in drugi izpusti. Dovoljena je IV. stopnja varstva pred hrupom. Prepovedane so dejavnosti s področja kemije, zbiranja in predelave tekočih, prašnatih, bioloških in nevarnih odpadkov, shranjevanja goriv, eksplozivnih snovi, lahko vnetljivih snovi ter drugih dejavnosti, ki obremenjujejo okolje</t>
  </si>
  <si>
    <t>12420 Garažne stavbe: pokrita parkirišča, nadstreški, kolesarnice so dopustni do 60% pozidanosti zemljišča. Če so postavljeni v robnem 5 m pasu morajo omogočati parkiranje ali vožnjo.</t>
  </si>
  <si>
    <t>2.3 Dodatni pogoji</t>
  </si>
  <si>
    <t xml:space="preserve">Izjemoma je dopustno na zemljiščih s parc. št. 1244/400 in parc. št. 1244/401 oblikovati zaključene funkcionalne enote - gradbene parcele oz. parcele namenjene gradnji. Parcela 1244/400 se navezuje na parcelo 1244/187, parc. 1244/401 ima lasten uvoz iz ceste Blatnica. </t>
  </si>
  <si>
    <t>PV, D, E, F</t>
  </si>
  <si>
    <t>Zaradi poteka infrastrukturnih vodov se ob cestah ohranja zeleni koridor.</t>
  </si>
  <si>
    <t>104.a člen; ZA PIRAMIDO (Prevale, Brodišče); EUP: CT-12 (IG) - OIC Trzin</t>
  </si>
  <si>
    <t xml:space="preserve">12203 Druge poslovne stavbe </t>
  </si>
  <si>
    <t xml:space="preserve">12304 Stavbe za storitvene dejavnosti </t>
  </si>
  <si>
    <t xml:space="preserve">12510 Industrijske stavbe, razen dejavnosti, ki obremenjujejo okolje, pri čemer se omejitve določajo v okviru dovoljenih emisij: smrad, emisije toplogrednih plinov in drugi izpusti. </t>
  </si>
  <si>
    <t>Dovoljena je IV. stopnja varstva pred hrupom. Prepovedane so dejavnosti s področja kemije, zbiranja in predelave tekočih, prašnatih, bioloških in nevarnih odpadkov, shranjevanja goriv, eksplozivnih snovi, lahko vnetljivih snovi ter drugih dejavnosti, ki obremenjujejo okolje.</t>
  </si>
  <si>
    <t>12520 Rezervoarji, silosi in skladišča, razen dejavnosti, ki obremenjujejo okolje, pri čemer se omejitve določajo v okviru dovoljenih emisij: smrad, emisije toplogrednih plinov in drugi izpusti. Dovoljena je IV. stopnja varstva pred hrupom. Prepovedane so dejavnosti s področja kemije, zbiranja in predelave tekočih, prašnatih, bioloških in nevarnih odpadkov, shranjevanja goriv, eksplozivnih snovi, lahko vnetljivih snovi ter drugih dejavnosti, ki obremenjujejo okolje.</t>
  </si>
  <si>
    <t xml:space="preserve">12610 Stavbe za kulturo in razvedrilo </t>
  </si>
  <si>
    <t>12420 Garažne stavbe :pokrita parkirišča, nadstreški, kolesarnice so dopustni do 60% pozidanosti zemljišča. Če so postavljeni v robnem 5 m pasu morajo omogočati parkiranje ali vožnjo.</t>
  </si>
  <si>
    <t xml:space="preserve">12630 Stavbe za izobraževanje in zdravstveno raziskovalno dejavnost </t>
  </si>
  <si>
    <t>PV, E, D, F</t>
  </si>
  <si>
    <t>12510 Industrijske stavbe, razen dejavnosti, ki obremenjujejo okolje, pri čemer se omejitve določajo v okviru dovoljenih emisij: smrad, emisije toplogrednih plinov in drugi izpusti. Dovoljena je IV. stopnja varstva pred hrupom. Prepovedane so dejavnosti s področja kemije, zbiranja in predelave tekočih, prašnatih, bioloških in nevarnih odpadkov, shranjevanja goriv, eksplozivnih snovi, lahko vnetljivih snovi ter drugih dejavnosti, ki obremenjujejo okolje.</t>
  </si>
  <si>
    <t xml:space="preserve">12420 Garažne stavbe: nadstreški so dovoljeni znotraj določene gradbene meje. Ob končnih stavbah v nizu, ob cesti Blatnica so nadstreški in gostinski vrtovi dovoljeni tudi izven gradbene meje (med javnim dobrim in stavbo). </t>
  </si>
  <si>
    <t>Ohranjati je treba obstoječi višinski gabarit stavb P + 1 oz. P + M</t>
  </si>
  <si>
    <t>Stopnja izkoriščenosti v območju je določena z gradbeno mejo.</t>
  </si>
  <si>
    <t>Gradbena dovoljenja za gradnjo lahko investitorji pridobijo za posamezno parcelo oz. za lastniški del stavbe.</t>
  </si>
  <si>
    <t>E, VN ( samo za poslovno dejavnost);</t>
  </si>
  <si>
    <t>Obstoječe zelene površine v območju je treba ohranjati v celoti.</t>
  </si>
  <si>
    <t>104.c člen; PIRAMIDA; EUP: CT-14 (IG) - OIC Trzin</t>
  </si>
  <si>
    <t xml:space="preserve">12201 Stavbe javne uprave </t>
  </si>
  <si>
    <t xml:space="preserve">12202 Stavbe bank, pošt, zavarovalnic </t>
  </si>
  <si>
    <t>V skladu s tabelo 3, ki je priloga odloka, razen pomožnih objektov drvarnic, garaž, steklenjakov, ut, lop, malih komunalnih čistilnih naprav, nepretočnih in pretočnih greznic ter rezervoarjev.</t>
  </si>
  <si>
    <t>Območje obstoječega svojevrstno oblikovanega objekta – piramide, ki predstavlja prostorsko dominanto in jo je treba kot tako tudi ohranjati. Ker območje predstavlja prostorsko dominanto z javnim programom, se urbanistično – arhitekturne rešitve za gradnjo (rekonstrukcije, rušitve – novogradnje) pridobijo z javnim natečajem.</t>
  </si>
  <si>
    <t>Ohranja se obstoječi faktor zazidanosti območja.</t>
  </si>
  <si>
    <t>2.3 Dodatni pogoji:</t>
  </si>
  <si>
    <t>Zaradi javnega programa v obstoječem objektu se javna parkirna mesta zagotavlja ob ulicah Blatnica in Dobrave.</t>
  </si>
  <si>
    <t>D (poslovni objekt);</t>
  </si>
  <si>
    <t>105. člen; PESKE, ŠPRUHA; EUP: CT-03 (IG, PC)– OIC Trzin</t>
  </si>
  <si>
    <t>12112 Gostilne, restavracije in točilnice - gostinski objekti, ki bi bili namenjeni za lokale nočnega tipa z daljšim obratovalnim časom kot velja za stanovanjska območja, na območju niso dopustni.</t>
  </si>
  <si>
    <t>12510 Industrijske stavbe in skladišča, razen dejavnosti, ki obremenjujejo okolje, pri čemer se omejitve določajo v okviru dovoljenih emisij: smrad, emisije toplogrednih plinov in drugi izpusti. Dovoljena je IV. stopnja varstva pred hrupom. Prepovedane so dejavnosti s področja kemije, zbiranja in predelave tekočih, prašnatih, bioloških in nevarnih odpadkov, shranjevanja goriv, eksplozivnih snovi, lahko vnetljivih snovi ter drugih dejavnosti, ki obremenjujejo okolje.</t>
  </si>
  <si>
    <t>PK, E, F (samo infrastrukturni objekti za potrebe območja), PN;</t>
  </si>
  <si>
    <t xml:space="preserve">105.a člen; OIC Trzin – JUG; EUP: CT-11 (PO, PC) 
</t>
  </si>
  <si>
    <t>24205 Drugi gradbeni inženirski objekti, ki niso uvrščeni drugje:  samo zunanja deponija za material brez objektov</t>
  </si>
  <si>
    <t xml:space="preserve">Niso dopustni, razen ureditve cest, poti in kolesarskih poti. </t>
  </si>
  <si>
    <t xml:space="preserve">105.b člen; OIC Trzin – JUG; EUP: CT-07 (IG) </t>
  </si>
  <si>
    <t xml:space="preserve">12111 Hotelske in podobne stavbe za kratkotrajno namestitev </t>
  </si>
  <si>
    <t xml:space="preserve">24122 Drugi gradbeni inženirski objekti za šport, rekreacijo in prosti čas </t>
  </si>
  <si>
    <t xml:space="preserve">12630 Stavbe za izobraževanje in znanstveno raziskovalno dejavnost </t>
  </si>
  <si>
    <t xml:space="preserve"> PK, E, F (samo infrastrukturni objekti za potrebe območja)</t>
  </si>
  <si>
    <t>106. člen; GMAJNA; EUP: CT-04 (IG, PC)</t>
  </si>
  <si>
    <t>12630 Stavbe za izobraževanje in znanstveno raziskovalno dejavnost</t>
  </si>
  <si>
    <t>E, F (samo infrastrukturni objekti za potrebe območja)</t>
  </si>
  <si>
    <t>Ohranja se vegetacijski rob v Trzinski gmajni (rdeči bor, posamični hrasti in bukve). Zaradi poteka infrastrukturnih vodov se ob cestah ohranja zeleni koridor.</t>
  </si>
  <si>
    <t xml:space="preserve">Max. višinski gabarit objektov je 13 m nad koto urejenega terena. </t>
  </si>
  <si>
    <t>Ob notranjem obodu vsake gradbene parcele poteka nezazidljivi pas.</t>
  </si>
  <si>
    <t>107. člen; MOTNICA – JUG; EUP: CT-06 (IG, PC) – OIC Trzin</t>
  </si>
  <si>
    <t>12303 Bencinski servisi</t>
  </si>
  <si>
    <t>E, F (samo infrastrukturni objekti za potrebe območja), VN ( samo za poslovno dejavnost)</t>
  </si>
  <si>
    <t>108. člen; MOTNICA – BLATNICA; EUP: CT-01 (IG, PC, VC) – OIC Trzin</t>
  </si>
  <si>
    <t>11221 Tri- in večstanovanjske stavbe (samo na parceli 1244/125 k.o. Trzin)</t>
  </si>
  <si>
    <t xml:space="preserve">Dopustna je postavitev le ob obcestni strani daljše stranice objekta ob ulici Blatnica. </t>
  </si>
  <si>
    <t xml:space="preserve">E, F (samo infrastrukturni objekti za potrebe območja), VN (samo za poslovno dejavnost); </t>
  </si>
  <si>
    <t>109. člen; BLATNICA – SEVER; EUP: CT-09 (CU) – OIC Trzin</t>
  </si>
  <si>
    <t>12510 Industrijske stavbe in skladišča, razen dejavnosti, ki obremenjujejo okolje, pri čemer se omejitve določajo v okviru dovoljenih emisij: smrad, emisije toplogrednih plinov in drugi izpusti. Dovoljena je III. stopnja varstva pred hrupom. Prepovedane so dejavnosti s področja kemije, zbiranja in predelave tekočih, prašnatih, bioloških in nevarnih odpadkov, shranjevanja goriv, eksplozivnih snovi, lahko vnetljivih snovi ter drugih dejavnosti, ki obremenjujejo okolje.</t>
  </si>
  <si>
    <t>12520 Rezervoarji, silosi in skladišča, razen dejavnosti, ki obremenjujejo okolje, pri čemer se omejitve določajo v okviru dovoljenih emisij: smrad, emisije toplogrednih plinov in drugi izpusti. Dovoljena je III. stopnja varstva pred hrupom. Prepovedane so dejavnosti s področja kemije, zbiranja in predelave tekočih, prašnatih, bioloških in nevarnih odpadkov, shranjevanja goriv, eksplozivnih snovi, lahko vnetljivih snovi ter drugih dejavnosti, ki obremenjujejo okolje.</t>
  </si>
  <si>
    <t xml:space="preserve">Na vzhodu EUP CT-09 v h. št. Ljubljanska cesta 37 še: </t>
  </si>
  <si>
    <t xml:space="preserve">11210 Dvostanovanjske stavbe </t>
  </si>
  <si>
    <t>E, D ( poslovni objekt), PN, F (samo infrastrukturni objekti za potrebe območja)</t>
  </si>
  <si>
    <t xml:space="preserve">110. člen; DOBRAVE; EUP: CT-08 OPPN (IG) – OIC Trzin
</t>
  </si>
  <si>
    <t>Objekti se morajo načrtovati kot energetsko varčni objekti, vključno z usmeritvijo v rabo vsaj enega obnovljivega vira energije oziroma kot nizko energetski objekti. Priporočajo se rešitve z možnostjo kogeneracije (soproizvodnja toplote in električne energije).</t>
  </si>
  <si>
    <t>Na gradbeni parceli na meji z odprtim prostorom (G, K) je obvezno ohraniti zelen rob z avtohtonim drevjem. Zaradi poteka infrastrukturnih vodov se ob cestah ohranja zeleni koridor.</t>
  </si>
  <si>
    <t xml:space="preserve">111. člen; BRODIŠČE; EUP: CT-05 OPPN (IG, ZD, PC, VC)
</t>
  </si>
  <si>
    <t xml:space="preserve">112. člen; GLAVNA CESTA G2; EUP: IT-01 (PC)
</t>
  </si>
  <si>
    <t xml:space="preserve">113. člen; TIR; EUP: IT-02 (PŽ)
</t>
  </si>
  <si>
    <t>212 Železnice</t>
  </si>
  <si>
    <t>12410 Postaje, terminali, stavbe za izvajanje elektronskih komunikacij ter z njimi povezane stavbe</t>
  </si>
  <si>
    <t>114. člen; VZHODNA OBVOZNICA; EUP: IT-06 OPPN (K1)</t>
  </si>
  <si>
    <t>Usmeritve za izdelavo OPPN, RPN ali DPN</t>
  </si>
  <si>
    <t>23020 Energetski objekti</t>
  </si>
  <si>
    <t>Na območjih enot urejanja prostora energetske infrastrukture je dopustna gradnja objektov za skladiščenje, nanje vezanih poslovno administrativnih objektov ter spremljajočih objektov in naprav pod pogojem, da so potrebni za osnovno dejavnost.</t>
  </si>
  <si>
    <t>Na meji gradbene parcele z odprtim prostorom (K) je obvezno ohraniti v gručah zasajen zelen rob z avtohtonim drevjem.</t>
  </si>
  <si>
    <t xml:space="preserve">115. člen; PLIN; EUP: IT-04 (E)
</t>
  </si>
  <si>
    <t>116. člen; ČISTILNA – PREČRPAVALIŠČE; EUP: IT-05 (O)</t>
  </si>
  <si>
    <t xml:space="preserve">24203 Odlagališča odpadkov: samo odlagališča za nenevarne odpadke in inertne odpadke ter zbirni center za odpadke </t>
  </si>
  <si>
    <t>12510 Industrijske stavbe: samo objekti za obdelavo odpadkov</t>
  </si>
  <si>
    <t>12520 Rezervoarji, silosi in skladišča: samo objekti za obdelavo odpadkov</t>
  </si>
  <si>
    <t>Na območjih enot urejanja prostora okoljske infrastrukture je dopustna gradnja občinskega zbirnega centra za ravnanje z odpadki in tudi gradnja proizvodnih objektov, objektov za skladiščenje, nanje vezanih poslovno administrativnih objektov ter spremljajočih objektov in naprav, pod pogojem, da so potrebni za osnovno dejavnost.</t>
  </si>
  <si>
    <t>117. člen; POT; EUP: IT-03 (PC)</t>
  </si>
  <si>
    <t>JP – javna pot – enosmerni oziroma dvosmerni dovoz do posameznih objektov</t>
  </si>
  <si>
    <t>120. člen; POD VPADNICO; EUP: NT-22 (SSs, PC)</t>
  </si>
  <si>
    <t>Max. višinski gabarit objektov je P + 1 + M, BEP = max. 600 m².</t>
  </si>
  <si>
    <t>121.a člen; T – KOMUNIKACIJSKA INFRASTRUKTURA; EUP: CT-10</t>
  </si>
  <si>
    <t>(1) Na območjih komunikacijske infrastrukture so dopustne naslednje namembnosti oz. dejavnosti:</t>
  </si>
  <si>
    <t>(2) Dopustne so naslednje vrste posegov:</t>
  </si>
  <si>
    <t>121.b člen
(urejanje območij do izdelave OPPN)</t>
  </si>
  <si>
    <t>(1) Na območjih, za katera je predvidena izdelava OPPN, so do sprejetja OPPN dopustne le naslednje vrste posegov:
- vzdrževalna dela, rekonstrukcije obstoječih objektov in naprav;
- spremembe namembnosti objektov ali delov objektov v dejavnosti, ki so dopustne v posamezni vrsti podrobne namenske rabe prostora;
- postavitve nezahtevnih in enostavnih objektov v okviru dopustnih dejavnosti namenske rabe območja;
- rekonstrukcije in gradnje infrastrukturnega omrežja ter naprav.
(2) Posegi so dopustni pod pogojem, da ne bodo ovirali kasnejšega načrtovanja in izvedbe z OPPN, da se s tem ne povečuje vrednost objektov in da so skladni s predvidenimi ureditvami.</t>
  </si>
  <si>
    <t xml:space="preserve">IV. a </t>
  </si>
  <si>
    <t>PROSTORSKI IZVEDBENI POGOJI NA OBMOČJIH PREDVIDENIH OPPN</t>
  </si>
  <si>
    <t>121.b</t>
  </si>
  <si>
    <t>(urejanje območij do izdelave OPPN)</t>
  </si>
  <si>
    <t>121.c</t>
  </si>
  <si>
    <t>(možnost urejanja z OPPN)</t>
  </si>
  <si>
    <t>121.d</t>
  </si>
  <si>
    <t>(usmeritve za OPPN)</t>
  </si>
  <si>
    <t>122. člen; GOZDNA ZEMLJIŠČA: G; EUP: OP-01, OP-02, OP-05, OP-11, OP-12</t>
  </si>
  <si>
    <t>21120 Lokalne ceste in javne poti, nekategorizirane ceste in gozdne ceste</t>
  </si>
  <si>
    <t>21410 Mostovi, viadukti in brvi</t>
  </si>
  <si>
    <t>22122 Objekti za črpanje, filtriranje in zajem vode</t>
  </si>
  <si>
    <t>22210 Distribucijski plinovodi</t>
  </si>
  <si>
    <t>22222 Distribucijski cevovodi za vodo in pripadajoči objekti</t>
  </si>
  <si>
    <t>2223 Cevovodi za odpadno vodo</t>
  </si>
  <si>
    <t>2224 Distribucijski elektroenergetski vodi in distribucijska komunikacijska omrežja</t>
  </si>
  <si>
    <t>1.2. Dopustne gradnje in drugi posegi</t>
  </si>
  <si>
    <t>Druge prostorske ureditve:</t>
  </si>
  <si>
    <t>Posegi na območju gozdnih zemljišč so dopustni pod pogojem, da niso v nasprotju z gozdnogospodarskimi načrti in funkcijami gozda, ne ovirajo osnovne dejavnosti oziroma niso v nasprotju z interesi gozdarstva in je zanje treba pridobiti ustrezno soglasje od pristojen javno gozdarske službe.</t>
  </si>
  <si>
    <t>Krčitev gozda za gradnjo se lahko izvede šele po evidentiranju gozdnega drevja, ki ga izvede prisojna javna gozdarska služba skladno z zakonodajo.</t>
  </si>
  <si>
    <t>V večjih sklenjenih gozdih kompleksih posegi v gozd in gozdni prostor praviloma niso dopustni. Posege v gozdni prostor se usmerja v robna območja gozdnih kompleksov in v gozdove s slabšo zasnovo oziroma na območja zaraščajočih površin.</t>
  </si>
  <si>
    <t>Posegi v prostor morajo biti načrtovani tako, da se za lastnike in druge uporabnike gozda ohranja neoviran javni dostop o gozda. Treba je zagotoviti dostope in manipulacijske površine za nemoteno gospodarjenje z gozdom.</t>
  </si>
  <si>
    <t>(1) Na kmetijskih zemljiščih so dopustne naslednje namembnosti oz. dejavnosti:
• kmetijstvo.</t>
  </si>
  <si>
    <t>(3) V EUP-09 se zaraščena zemljišča vzpostavi v zemljišča primerna za kmetijsko obdelavo.</t>
  </si>
  <si>
    <t>122.b člen; OBMOČJA POVRŠINSKIH VODA: VC; EUP: CT-01, CT-05, NT-02, NT-05, NT-16, NT-18, NT-21, OP-01, OP-02, OP-05, 
OP-10, ST-02, ST-03, ST-18, ST-19, ST-20, ST-23, ST-27</t>
  </si>
  <si>
    <t>(2) Na vodnem in priobalnem zemljišču ni dovoljeno posegati v prostor, razen za dopustne izjeme po zakonu o vodah:
• gradnjo objektov javne infrastrukture, komunalne in druge infrastrukture ter komunalnih priključkov na javno infrastrukturo,
• gradnjo objektov grajenega javnega dobra,
• za ukrepe, ki se nanašajo na izboljšanje hidromorfoloških in bioloških lastnosti površinskih voda,
• za ukrepe, ki se nanašajo na ohranjanje narave,
• gradnjo objektov, potrebnih za rabo voda, ki jih je za izvajanje vodne pravice nujno zgraditi na vodnem oziroma priobalnem zemljišču (npr. objekt za zajem ali izpust vode), zagotovitev varnosti plovbe in zagotovitev varstva pred utopitvami v naravnih kopališčih,
• gradnjo objektov, namenjenih varstvu voda pred onesnaženjem, 
• gradnjo objektov, namenjenih obrambi države, zaščiti in reševanju ljudi, živali in premoženja ter izvajanju nalog policije, 
• Pri načrtovanju aktivnosti, oziroma posegov v prostor je potrebno upoštevati meje priobalnih zemljišč; 15 m od meje vodnega zemljišča na vodotokih 1. reda in 5 m od meje vodnega zemljišča na vodotokih 2. reda (ostali vodotoki). Ne glede na navedeno sega zunanja meja priobalnih zemljišč na vodah 1. reda zunaj območja naselja najmanj 40 m od meje vodnega zemljišča.</t>
  </si>
  <si>
    <t xml:space="preserve">(1) V območjih površinskih voda so dopustne naslednje namembnosti oz. dejavnosti in vrste posegov:
• vodnogospodarske dejavnosti; </t>
  </si>
  <si>
    <t xml:space="preserve"> </t>
  </si>
  <si>
    <t>125. člen (urejanje območij veljavnih prostorskih izvedbenih aktov)</t>
  </si>
  <si>
    <t>122.d</t>
  </si>
  <si>
    <t>(dopustna odstopanja)</t>
  </si>
  <si>
    <t>velja pri pripravi prostorskih izvedbenih aktov po ZUreP-3</t>
  </si>
  <si>
    <t>FZ - največ 40%</t>
  </si>
  <si>
    <t>FZP - najmanj 15%</t>
  </si>
  <si>
    <t>FI -do vključno 1.6</t>
  </si>
  <si>
    <t>FI -do vključno 1.5</t>
  </si>
  <si>
    <t>FZP - najmanj 20%</t>
  </si>
  <si>
    <t>FZ - največ 35%</t>
  </si>
  <si>
    <t>FI - do vključno 0.75</t>
  </si>
  <si>
    <t>FZ - največ 50%</t>
  </si>
  <si>
    <t>FI - do vključno 1.5</t>
  </si>
  <si>
    <t>FI - do vključno 1,5</t>
  </si>
  <si>
    <t>FI - do vključno 2</t>
  </si>
  <si>
    <t>FZP - najmanj 10%</t>
  </si>
  <si>
    <t>FZ - največ 30%</t>
  </si>
  <si>
    <t>FI - do vključno 0.8</t>
  </si>
  <si>
    <t>FI - do vključno 1</t>
  </si>
  <si>
    <t>FI - do vključno 1.8</t>
  </si>
  <si>
    <t>FZ - največ 45%</t>
  </si>
  <si>
    <t>FZP - najmanj 5-10%</t>
  </si>
  <si>
    <t>FI - do 1</t>
  </si>
  <si>
    <t>FZ - največ 60%</t>
  </si>
  <si>
    <t>FZ - obstoječe</t>
  </si>
  <si>
    <t>FZP - obstoječe</t>
  </si>
  <si>
    <t>FI - obstoječe</t>
  </si>
  <si>
    <t>FZ - največ 70%</t>
  </si>
  <si>
    <t>FI - do vključno 0.5</t>
  </si>
  <si>
    <t>FZ 
največ 60%
največ 40 % za objekte na Blatnici 8, 10, 12, 14, 16</t>
  </si>
  <si>
    <t>75. člen; Stanovanjske površine ZASTRANO; ST-05 do 07 OPPN (SS, PC)</t>
  </si>
  <si>
    <t xml:space="preserve">68.b člen; ST-34 OPPN; LJUBLJANSKA CESTA (PC, CU); Usmeritve
</t>
  </si>
  <si>
    <t>1.1. Dopustni objekti 
in dejavnosti</t>
  </si>
  <si>
    <t>1.1. Dopustni objekti 
in dejavnosti (SK)</t>
  </si>
  <si>
    <t>1.1. Dopustni objekti 
in dejavnosti (PO)</t>
  </si>
  <si>
    <t>1.1. Dopustni objekti 
in dejavnosti (SS)</t>
  </si>
  <si>
    <t>1.1. Dopustni objekti 
in dejavnosti (CU)</t>
  </si>
  <si>
    <t>1.1. Dopustni objekti 
in dejavnosti (SSc)</t>
  </si>
  <si>
    <t>1.1. Dopustni objekti 
in dejavnosti (ZD)</t>
  </si>
  <si>
    <t>1.1. Dopustni objekti 
in dejavnosti (CDc)</t>
  </si>
  <si>
    <t>1.1. Dopustni objekti 
in dejavnosti (SKk)</t>
  </si>
  <si>
    <t>1.1. Dopustni objekti 
in dejavnosti (CDd)</t>
  </si>
  <si>
    <t>1.1. Dopustni objekti 
in dejavnosti (SSs)</t>
  </si>
  <si>
    <t>1.1. Dopustni objekti 
in dejavnosti (IG)</t>
  </si>
  <si>
    <t>104.b člen; ZA PIRAMIDO (Brezovce, Hrastovec, Borovec)</t>
  </si>
  <si>
    <t>EUP: CT-13 (IG) - OIC Trzin</t>
  </si>
  <si>
    <t>(potrebna je obrazložitev z navedbo soglasja/mnenja)</t>
  </si>
  <si>
    <t>Gradnja gospodarskih poslopij za potrebe kmetovalcev je dovoljena na zemljiščih, ki so dovolj velika, da zagotovijo zadosten odmik od sosednjih objektov in površine za dovoz in manipulacijo.</t>
  </si>
  <si>
    <t>Streha:
• dvokapnica z naklonom 33° - 45°
• ravne strehe niso dovoljene, razen pri prizidku, ki ne sme presegati 30 % tlorisne površine obstoječega objekta
• ravne strehe pri novogradnjah so dopustne do 30 % površine osnovne strehe.</t>
  </si>
  <si>
    <t>Tlorisna zasnova objektov v razmerju stranic 1/1,2 ali več.</t>
  </si>
  <si>
    <t xml:space="preserve">V skladu z Odlokom o razglasitvi območja in gradu Jablje za kulturni spomenik državnega pomena 
(Uradni list RS, št. 81/99 in16/08-ZVKD-1) je obvezen odmik objektov 25m od parcelne meje potoka Pšate. </t>
  </si>
  <si>
    <t>Območje je poplavno ogroženo (razred srednje in majhne poplavne nevarnosti). Pri posegih v prostor je treba upoštevati omilitvene ukrepe iz HH študije (DHD d.o.o. 2009, 2016).</t>
  </si>
  <si>
    <t>dozidava, ki ne presega 30 % zazidane površine objekta</t>
  </si>
  <si>
    <t>Max. višinski gabarit objektov je P + 1 + M, do skupne višine največ 8,5 m od terena do kapi.</t>
  </si>
  <si>
    <t>Streha: dvokapnica z naklonom 33° - 45°.</t>
  </si>
  <si>
    <t>46.</t>
  </si>
  <si>
    <t>Imena in oznake EUP so:</t>
  </si>
  <si>
    <t>Max. višinski gabarit objektov je P + 1 + M</t>
  </si>
  <si>
    <t>Gradnja gospodarskih poslopij za potrebe kmetovalcev je dovoljena na zemljiščih, ki so dovolj velika, da zagotovijo zadosten odmik (najmanj 2,5 m) od parcelne meje in površine za dovoz in manipulacijo.</t>
  </si>
  <si>
    <t>Max. višinski gabarit objektov je P + 1 + M, do skupne višine največ 8,5 m od terena do kapi</t>
  </si>
  <si>
    <t>Streha:
- dvokapnica z naklonom 33° - 45°
- ravne strehe niso dovoljene, razen pri prizidku, ki ne sme presegati 30 % tlorisne površine obstoječega objekta
- ravne strehe pri novogradnjah so dopustne do 30 % površine osnovne strehe.</t>
  </si>
  <si>
    <t>V skladu s tabelo 3, ki je priloga odloka in pogoji: 
-          plakatni pano
-          začasni objekti: odprti sezonski gostinski vrt</t>
  </si>
  <si>
    <t>V skladu z 12. členom in pogoji:
- dozidava, ki ne presega 30 % zazidane površine objekta,
- nadzidava do skupne dovoljene višine tega člena</t>
  </si>
  <si>
    <t>FZ - vsi tipi: največ 40%
FZ - gospodarska poslopja: največ 30%</t>
  </si>
  <si>
    <t>Streha: dvokapnica z naklonom 30° - 45°</t>
  </si>
  <si>
    <t xml:space="preserve">Tlorisna zasnova objektov sledi razmerju stranic 1/1,5 ali več </t>
  </si>
  <si>
    <t>Plakatni panoji;</t>
  </si>
  <si>
    <t xml:space="preserve">Začasni objekti: </t>
  </si>
  <si>
    <t xml:space="preserve">- oder z nadstreškom </t>
  </si>
  <si>
    <t xml:space="preserve">- pokrit prireditveni prostor </t>
  </si>
  <si>
    <t>- začasna tribuna za gledalce na prostem</t>
  </si>
  <si>
    <t xml:space="preserve">V skladu s tabelo 3, ki je priloga odloka in
Plakatni panoji;
Začasni objekti: </t>
  </si>
  <si>
    <t>12420 Garažne stavbe: samo za potrebe osnovnega objekta</t>
  </si>
  <si>
    <t>Ureditve športnih, rekreacijskih in zelenih površin, ureditve otroških, rekreacijskih in športnih igrišč, postavitve športne, rekreacijske in parkovne opreme kot so klopi ter lope/nadstrešnice za počitek.</t>
  </si>
  <si>
    <t>Novogradnje objektov v funkciji povezani s športno-rekreacijsko dejavnostjo.</t>
  </si>
  <si>
    <t>Postavitve objektov visokogradnje niso dopustne.</t>
  </si>
  <si>
    <t>Spremljajoči objekti so dopustni za shranjevanje opreme, garderobe, sanitarije ipd.</t>
  </si>
  <si>
    <t>Za obstoječe objekte so dopustna vzdrževalna dela, rekonstrukcije, odstranitve objektov.</t>
  </si>
  <si>
    <t>- odprti sezonski gostinski vrt</t>
  </si>
  <si>
    <t>V skladu z 12.členom. 
Prizidave, nadzidave in sprememba namembnosti v nadstropnih delih večstanovanjskih objektov niso dopustne</t>
  </si>
  <si>
    <t>Nadstreški: pred pritličnimi stanovanji v večstanovanjskih objektih izključno, če so enaki in skladni z zasnovo arhitekta osnovnega objekta.</t>
  </si>
  <si>
    <t>Max. višinski gabarit objektov je:
- P + 2 za tip PV;
- 11 m za tip D;</t>
  </si>
  <si>
    <t>Streha: dvokapnica z naklonom 33° - 45° za objekte tipa PN in PK.</t>
  </si>
  <si>
    <t>Max. višinski gabarit objektov je P + 2 oz. do 20 m (za gasilski stolp).</t>
  </si>
  <si>
    <t>Ob ureditvi območja z OPPN je treba umestiti javno pot kot dostop do gasilskega doma in eventualno še pot do stranske Mengeške ceste.</t>
  </si>
  <si>
    <t>V skladu z 12. členom in pogoji:
za obstoječe objekte dozidava in nadzidava ni dopustna.</t>
  </si>
  <si>
    <t>Tlorisna zasnova objektov  PK sledi razmerju stranic 1/1,5 ali več.</t>
  </si>
  <si>
    <t>Streha: dvokapnica z naklonom 33° - 45°</t>
  </si>
  <si>
    <t>Z OPPN se določi enoten videz objektov za celotno območje urejanja z dopustnimi tolerancami do 10 %: tlorisni in višinski gabarit (največ do P+2), razmerja tlorisne zasnove, tip in naklon strešin, barva kritine, postavitev in oblikovanje nezahtevnih in enostavnih objektov v skladu z veljavno uredbo.</t>
  </si>
  <si>
    <t>Streha za PN, PK:
- dvokapnica z naklonom 33° - 45°
- ravne strehe so dopustne pri osnovnem objektu do 30 % površine osnovne strehe in za dozidave v pritlični etaži.</t>
  </si>
  <si>
    <t>V skladu s tabelo 3, ki je priloga odloka in pogoji:
nadstreški - pred pritličnimi stanovanji v večstanovanjskih objektih izključno, če so enaki in skladni z arhitekturno zasnovo osnovnega objekta.</t>
  </si>
  <si>
    <t>V skladu z 12. členom in pogoji:
prizidave, nadzidave in sprememba namembnosti v nadstropnih delih večstanovanjskih objektov niso dopustne.</t>
  </si>
  <si>
    <t>Streha:
- dvokapnica z naklonom 30° - 45°
- izvedena kot svojstvena streha za objekte tipa F</t>
  </si>
  <si>
    <t>Max. višinski gabarit objektov je P + M oz. 7 m do kapi.</t>
  </si>
  <si>
    <t>Max. višinski gabarit objektov je P + M, BEP = max. 700 m²</t>
  </si>
  <si>
    <t>Cesta do Depale vasi se bo zgradila na južni stani železniške proge, blizu proge kot bo možno in v zadostni širini, da bo možno umestiti ob dveh voznih pasovih tudi nekaj vzdolžnih parkirnih mest za voznike, ki bi želeli tu pustiti osebna vozila in se z vlakom odpeljati do cilja svoje poti (na delo ipd.).</t>
  </si>
  <si>
    <t>Na severni strani železniške proge je možnost izvedbe parkirišč (Park &amp; Ride) in pripadajoče prometne ureditve.</t>
  </si>
  <si>
    <t>Gradnja na zemljiščih parc. št. 502/16 in 502/15 v odmiku najmanj 2 m od parcelne meje zemljišč parc. št. 502/1, 502/6 in 502/7 je možna le ob pisnem soglasju lastnikov zemljišč parc. št. 502/1, 502/6 in 502/7, vse k.o. Trzin.</t>
  </si>
  <si>
    <t>Streha:
- dvokapnica z naklonom 30° - 45°
- izvedena kot svojstvena streha za objekte tipa F.</t>
  </si>
  <si>
    <t>- dvokapnica z naklonom 30° - 45°</t>
  </si>
  <si>
    <t>- izvedena kot svojstvena streha za objekte tipa F</t>
  </si>
  <si>
    <t>Nadstreški pred večstanovanjskimi stavbami morajo biti enotnega videza in skladni z oblikovanjem osnovnega objekta;</t>
  </si>
  <si>
    <t>V skladu s tabelo 3, ki je priloga odloka.
- začasni objekti: odprti sezonski gostinski vrt</t>
  </si>
  <si>
    <t>Max. višinski gabarit objektov je P + 2 za PV (ravna streha),</t>
  </si>
  <si>
    <t xml:space="preserve">- dvokapnica z naklonom 33° - 45° </t>
  </si>
  <si>
    <t>- ravne strehe so dopustne pri osnovnem objektu do 30 % površine osnovne strehe in za dozidave v pritlični etaži.</t>
  </si>
  <si>
    <t>za obstoječe objekte na parc. 835/1, 835/17, 835/18, 835/19, 835/20, 835/21, 835/22, 835/23, 835/24, 835/25, 835/26, 835/27, 835/28, 835/29, 835/30, 835/31, 835/32, 835/33, vse k.o. Trzin, so dopustna vzdrževalna dela, rekonstrukcije, dozidave, nadzidave in odstranitve objektov po načelu "enotnosti v celem nizu".</t>
  </si>
  <si>
    <t xml:space="preserve">Max. višinski gabarit objektov je P + 1 + M </t>
  </si>
  <si>
    <t>za obstoječe objekte v nizu oz. objekte tipa VN so dopustna vzdrževalna dela, rekonstrukcije, dozidave, nadzidave in odstranitve objektov po načelu "enotnosti v celem nizu".</t>
  </si>
  <si>
    <t>Max. višinski gabarit objektov je P + M oz. P + 1.</t>
  </si>
  <si>
    <t>Streha:
- dvokapnica z naklonom 25° - 35°
- izvedena kot terasa ali nepohodna streha z naklonom 2° - 10°</t>
  </si>
  <si>
    <t>Streha:
- ravna
- dvokapnica z naklonom 25° - 35°
- čopi na strehah so dopustni.</t>
  </si>
  <si>
    <t>V skladu z 12. členom in pogoji:
- za obstoječe objekte nadzidava ni dopustna.</t>
  </si>
  <si>
    <t>V skladu s tabelo 3, ki je priloga odloka in pogoji:
- dopušča se gradnja ograj ob posestni meji na lastnem zemljišču ali na mejo v soglasju s sosedom (viš. ograje max. 120 cm). Zasnova ograje: betonski podstavek, stebriči, polnila (mreža ali les)</t>
  </si>
  <si>
    <t>Max. višinski gabarit objektov je P + 1 + M. Kletna etaža je dopustna le, če je v celoti vkopana v teren.</t>
  </si>
  <si>
    <t xml:space="preserve">Streha: </t>
  </si>
  <si>
    <t>- dvokapnica z naklonom 25° - 35°,</t>
  </si>
  <si>
    <t>- odpiranje strešin: oblikovanje mora biti v skladu s prevladujočim stilom v tem EUP.</t>
  </si>
  <si>
    <t>Dopustno je preurediti enostanovanjsko hišo v dvostanovanjsko, če je v celoti zagotovljeno parkiranje na lastni parceli.</t>
  </si>
  <si>
    <t>Streha: 
- dvokapnica, sleme v smeri daljše stranice objekta, naklon strehe v skladu s prevladujočim naklonom v tem EUP;
- ravne strehe v naklonu do 7° za pritlične spremljajoče objekte ali dozidave.</t>
  </si>
  <si>
    <t>Tloris, višina in razmerja novega stavbnega volumna ne smejo bistveno odstopati od razmerja in velikosti objektov v tem EUP.</t>
  </si>
  <si>
    <t>Streha: dvokapnica ali ravna streha z naklonom do 10°.</t>
  </si>
  <si>
    <t>Na nagnjenem terenu lahko prednja fasada kletne etaže v celoti sega nad urejen teren.</t>
  </si>
  <si>
    <t>Obstoječa etažnost P+M.</t>
  </si>
  <si>
    <t>Streha mora biti identična kot pri obstoječih objektih, preoblikovanje streh ni dopustno.</t>
  </si>
  <si>
    <t>Atriji morajo biti obdani z leseno lamelno ograjo višine do 180 cm, na vhodni strani pa ograje niso dopustne.</t>
  </si>
  <si>
    <t>Max. višinski gabarit objektov je P + M ali P + 1.</t>
  </si>
  <si>
    <t>- dvokapnica, naklon strehe v skladu s prevladujočim naklonom v tem EUP;</t>
  </si>
  <si>
    <t>- odpiranje strešin: le strešna okna.</t>
  </si>
  <si>
    <t>- z naklonom 25° - 35°;</t>
  </si>
  <si>
    <t>- ravna streha z nakloni do 7°.</t>
  </si>
  <si>
    <t>V skladu s tabelo 3, ki je priloga odloka in:
- plakatni pano;</t>
  </si>
  <si>
    <t>Max. višinski gabarit objektov je P+1.</t>
  </si>
  <si>
    <t>- dvokapnica z naklonom 20° - 25°,</t>
  </si>
  <si>
    <t>- čopi na strehah niso dopustni,</t>
  </si>
  <si>
    <t>- odpiranje strešin: ni dopustno.</t>
  </si>
  <si>
    <t>Dopustna je gradnja lesenih pergol pred garažo na obcestni strani v dim. 3 x 5 m (-/+ 1,0 m).</t>
  </si>
  <si>
    <t>Oblikovanje za dozidave: skladno z osnovnim objektom.</t>
  </si>
  <si>
    <t>Uta oziroma senčnica - dopustna je postavitev lesene pergole v atriju pred dnevnim delom (šir. do 2,5 m);</t>
  </si>
  <si>
    <t>Garaža - pri končnih objektih je dopustna gradnja pritličnega prizidka v dim. 3 m x širina stanovanjske enote z enokapnim ostrešjem za potrebe garažiranja in shranjevanja pripomočkov za vzdrževanje objektov. S to gradnjo ne sme biti oviran prehod med nizih ali ovirano shranjevanje kontejnerjev za smeti;</t>
  </si>
  <si>
    <t>Pritlična lopa - možnost postavitve lesenih pritličnih objektov za hrambo vrtnega orodja. Tlorisne dim.: 2,5 x 2,5 m, streha simetrična dvokapnica s smerjo slemena, naklonom in kritino identično stanovanjskemu objektu. Ti objekti naj se gradijo kot dvojčki ob med-posestni meji;</t>
  </si>
  <si>
    <t>Ograje - dopustna je postavitev posestnih ograj v atrijskem delu parcele. Ograje so lahko iz različnih materialov:</t>
  </si>
  <si>
    <t>- ograja masivne izvedbe od 120 do 180 cm, ometana ali opečna, zaključena z opečnim strešnikom, ki je identičen strešniku na stanovanjskem objektu, ozelenjena z bršljanom ali divjo trto,</t>
  </si>
  <si>
    <t>- ograja iz betonskega podstavka, kovinske konstrukcije in lesenih polnil višine od 120 cm do 180 cm,</t>
  </si>
  <si>
    <t>- živa meja (gaber, liguster, smreka) višine od 80 cm do 120 cm,</t>
  </si>
  <si>
    <t>- ograje iz žičnih mrež niso dopustne,  na obcestnem delu je dopustna ograja do višine 80 cm kot živa meja ali lahka lamelna ograja;</t>
  </si>
  <si>
    <t>- za obstoječe objekte nadzidave niso dopustne;</t>
  </si>
  <si>
    <t>- za obstoječe objekte dozidave niso dopustne, razen izjem v tč. 1.3 tega člena;</t>
  </si>
  <si>
    <t>- za obstoječe objekte novogradnja le kot nadomestna gradnja z nespremenjenimi horizontalnimi in vertikalnimi gabariti ter videzom objekta;</t>
  </si>
  <si>
    <t>- za obstoječe objekte so dopustna vzdrževalna dela, rekonstrukcije in odstranitve objektov po načelu "enotnosti v celem nizu";</t>
  </si>
  <si>
    <t>- oblikovanje posegov se mora zgledovati po prevladujočem tipu zazidave v tem EUP.</t>
  </si>
  <si>
    <t>Nadstrešek - postavitev enokapne lesene nadstrešnice pri garaži in vhodu v dim. 3,5 x 4,0 m ali 5,0 x 4,0 m z ravno streho z naklonom do 7°; vgraditev enokapne kovinske nadstrešnice nad garažnimi vrati v dim. 1,2 x 5,0 m z enakim naklonom in kritino kot je pri stanovanjski enoti. Možno je podaljšanje garaže do linije fasade bivalnega dela.</t>
  </si>
  <si>
    <t>- dvokapnica, sleme v smeri daljše stranice objektov v nizu, naklon strehe v skladu s prevladujočim naklonom v tem EUP,</t>
  </si>
  <si>
    <t>- odpiranje strešin: samo strešna okna, frčade niso dopustne.</t>
  </si>
  <si>
    <t>Obe skupinski zaklonišči (na parc. št. 808/51 in 807/75) je treba ohraniti in redno vzdrževati, njihova namembnost pa je lahko večnamenska.</t>
  </si>
  <si>
    <t>Enostanovanjsko hišo je dopustno preurediti v dvostanovanjsko, kadar:</t>
  </si>
  <si>
    <t>- je v celoti zagotovljeno parkiranje na lastni parceli skladno s parkirnimi normativi in dodatno enim parkirnim mestom za obiskovalce.</t>
  </si>
  <si>
    <t>Ureditve športnih, rekreacijskih in zelenih površin, ureditve otroških, rekreacijskih in športnih igrišč, postavitve športne, rekreacijske in parkovne opreme kot so klopi ter lope/nadstrešnice za počitek;</t>
  </si>
  <si>
    <t>Za obstoječe objekte so dopustna vzdrževalna dela, rekonstrukcije, odstranitve objektov;</t>
  </si>
  <si>
    <t>- kiosk,</t>
  </si>
  <si>
    <t>- sezonski gostinski vrt,</t>
  </si>
  <si>
    <t>- napihljiva konstrukcija,</t>
  </si>
  <si>
    <t>- oder z nadstreškom,</t>
  </si>
  <si>
    <t>- pokrit prireditveni prostor,</t>
  </si>
  <si>
    <t>- začasna tribuna,</t>
  </si>
  <si>
    <t>- cirkus.</t>
  </si>
  <si>
    <t>Postavitev pritličnega montažnega zaprtega ali odprtega objekta (manj zahtevnega, nezahtevnega ali enostavnega) je dopustna le na obcestni strani objektov ob ulici Blatnica. Zunanji videz mora biti enoten v smislu vertikalnih in tlorisnih dimenzij ter oblikovanja. Kritina mora biti enotna, pri zaprtem objektu morajo biti čelne stene izvedene v steklu. Treba je ohraniti osnovno obliko objekta in funkcionalnega zemljišča namenjenega mirujočemu prometu (merilo je enakomerna povečava celotnega objekta). Obstoječi objekt se lahko poveča le proti severozahodu (proti ulici Blatnica), po enotnem principu.</t>
  </si>
  <si>
    <t>- simetrična dvokapnica z naklonom 25° - 35°</t>
  </si>
  <si>
    <t>- ravna streha  z naklonom do 10°</t>
  </si>
  <si>
    <t>Ob notranjem obodu vsake gradbene parcele poteka nezazidljivi pas širine 5 m.</t>
  </si>
  <si>
    <t>- ograje: višina max. 2 m, lahko so postavljene na mejo gradbene parcele. Ograje morajo biti transparentne razen, če dejavnost objektov ne zahteva zidane ograje.</t>
  </si>
  <si>
    <t>- steklenjak, nadstrešek je dopustno postaviti le ob obcestni strani daljše stranice objekta ob ulici Blatnica.</t>
  </si>
  <si>
    <t>- da je upravljavcem in vzdrževalcem zagotovljen nemoten dostop do javne infrastrukture, ki poteka v koridorjih prometnic;</t>
  </si>
  <si>
    <t>- da bodo parkirna mesta namenjena izključno za parkiranje osebnih vozil (parkiranje tovornjakov, poltovornjakov, prikolic in delovnih strojev ni dovoljeno);</t>
  </si>
  <si>
    <t>- da bodo parkirna mesta izvedena v izvedbi zatravljenega PVC satovja ali zatravljenih betonskih tlakovcev tako, da vzdrževanje infrastrukture ne bo povzročalo dodatnih stroškov za občino ali upravljavce;</t>
  </si>
  <si>
    <t>- da se parkirišča zasadijo z ustreznimi drevesnimi vrstami, katerih koreninski sistemi ne segajo v globino;</t>
  </si>
  <si>
    <t>- da uporabnik parkirnih mest z občino sklene pogodbo za zakup parkirnih površin.</t>
  </si>
  <si>
    <t xml:space="preserve">12640 Stavbe za zdravstvo </t>
  </si>
  <si>
    <t>Kletna etaža je namenjena zagotavljanju parkirnih mest, pomožnim prostorom (razen skladišč) in koridorjem za potrebe infrastrukturnega omrežja.</t>
  </si>
  <si>
    <t>- ravna streha v naklonu do 10°</t>
  </si>
  <si>
    <t xml:space="preserve">Možno je združevanje sosednjih objektov. </t>
  </si>
  <si>
    <t>- simetrična dvokapnica z naklonom 25° - 35°;</t>
  </si>
  <si>
    <t>- ravna streha v naklonu do 10°;</t>
  </si>
  <si>
    <t>Območje se ureja z OPPN:</t>
  </si>
  <si>
    <t>Odlok o občinskem podrobnem prostorskem načrtu za manjše območje znotraj enote urejanja prostora ST 5/1-3 KRIŽIŠČE JV – 1. del (Ur. 6/2018)</t>
  </si>
  <si>
    <t>Odlok o Občinskem podrobnem prostorskem načrtu za območje CT 5/1 Brodišče (Ur. v. Občine Trzin, št. 5/2014, 6/2014);</t>
  </si>
  <si>
    <t xml:space="preserve">Streha:  </t>
  </si>
  <si>
    <t>Na delu zemljišč 1283/1-del in 1284/9, k. o. Trzin, ki ležita v območju stavbnih zemljišč, možna širitev gradbenih parcel na obeh straneh (GP 107 in 142) pod pogojem, da investitor v soglasju z DRSV ustrezno regulira vodotok in v soglasju z ZGS zagotovi javno navezavo območja na obstoječe gozdne poti preko zemljišč, kjer ima investitor pravico graditi.</t>
  </si>
  <si>
    <t>Max. višinski gabarit objektov je 13 m nad koto urejenega terena.</t>
  </si>
  <si>
    <t>- ravna streha z naklonom do 10°</t>
  </si>
  <si>
    <t>- simetrična dvokapnica z naklonom 25° - 35° za objekte tipa PN</t>
  </si>
  <si>
    <t>Z dnem uveljavitve tega odloka ostanejo v veljavi naslednji prostorski izvedbeni akti Občine Trzin:
Odlok o zazidalnem načrtu za obrtno industrijsko cono Trzin (Ur. v. Občine Domžale, št. 11/86) z vsemi spremembami in dopolnitvami, in sicer le v delu, ki se nanaša na opis in prikaz gradbenih parcel ter parcelacijo (brez EUP CT-13, CT-14);</t>
  </si>
  <si>
    <t>(urejanje območij veljavnih prostorskih izvedbenih aktov)</t>
  </si>
  <si>
    <t>125.</t>
  </si>
  <si>
    <t>OPOMBA: Za območje OIC se obrazloži skladnost s 125. členom</t>
  </si>
  <si>
    <t>OPOMBA</t>
  </si>
  <si>
    <t>glej 12. člen</t>
  </si>
  <si>
    <t>navede se podatek</t>
  </si>
  <si>
    <t>Zmogljivost obstoječih objektov se ne sme bistveno povečevati, dovoljene so le manjše dozidave, ki ne smejo presegati gradbene meje.</t>
  </si>
  <si>
    <t>Streha: simetrična dvokapnica z naklonom do 20°, ki mora biti enoten za celoten niz objektov</t>
  </si>
  <si>
    <t>V območju je treba ohranjati vse površine mirujočega prometa in manipulacije.</t>
  </si>
  <si>
    <t>Spremembe namembnosti in gradnje novih objektov so dovoljene, kadar se z novo dejavnostjo ne povečuje števila potrebnih parkirnih mest.</t>
  </si>
  <si>
    <t xml:space="preserve">Objekti morajo omogočati normalno funkcioniranje zunanjih manipulativnih površin in zagotavljati zakonsko predpisane možnosti za posredovanje intervencijskih vozil (gasilci ...). </t>
  </si>
  <si>
    <t>Streha: ravna streha v naklonu do 10°</t>
  </si>
  <si>
    <t>Kletna etaža je namenjena zagotavljanju parkirnih mest, pomožnim prostorom razen skladišč in koridorjem za potrebe infrastrukturnega omrežja.</t>
  </si>
  <si>
    <t>Pri rekonstrukcijah in preplastitvah cest je treba višino cestišča in površin za pešce uskladiti z višinami cestnih priključkov in vhodov v objekte tako, da se pri tem dostopnost do objektov ne poslabša.</t>
  </si>
  <si>
    <t>Površine za pešce je treba praviloma urejati kot enovito ravno površino, ki bo primerna za peš hojo in za funkcionalno ovirane osebe, površine tlakov naj bodo izvedene z materiali oziroma površinsko obdelane proti drsenju. Stopnice in drugi robovi morajo biti izvedeni tako, da so dobro vidni tudi funkcionalno oviranim osebam.</t>
  </si>
  <si>
    <t>Na stavbah v območjih IT je možno vse posege izvesti samo v soglasju z upravljavcem ceste.</t>
  </si>
  <si>
    <t>Pri rekonstrukcijah in preplastitvah cest je treba višino cestišča in površin za pešce uskladiti z višinami cestnih priključkov in vhodov v objekte, tako da se pri tem dostopnost do objektov ne poslabša.</t>
  </si>
  <si>
    <t>Vozišče - 4,5 m</t>
  </si>
  <si>
    <t>Bankina - 2 x 0,5 m</t>
  </si>
  <si>
    <t>tip</t>
  </si>
  <si>
    <t>opis</t>
  </si>
  <si>
    <t xml:space="preserve">1 PM/4 sedeže in1 PM na eno nastanitveno enoto </t>
  </si>
  <si>
    <t>oz. 0,8 PM na eno nastanitveno enoto v gostinskem-nastanitvenem objektu z zmogljivostjo nad 20 nastanitvenih enot</t>
  </si>
  <si>
    <t>oz. na 4 ležišča v gostinskem-nastanitvenem objektu z zmogljivostjo do 20 nastanitvenih enot</t>
  </si>
  <si>
    <t>12 m varovalni pas za gradnjo drugega tira (Ljubljana - Kamnik; 
predvidena trasa naj bi potekala levo od obstoječega tira)</t>
  </si>
  <si>
    <t>Loka pri Mengšu - Območje gradu Jablje (vplivno območje spomenika)</t>
  </si>
  <si>
    <t>Trzin - Arheološko območje Žale (arheološko najdišče)</t>
  </si>
  <si>
    <t>Trzin - Cerkev sv. Florijana (stavbna dediščina z vplivnim območjem)</t>
  </si>
  <si>
    <t>Trzin - Domačija Jemčeva 20 (stavbna dediščina z vplivnim območjem dediščina)</t>
  </si>
  <si>
    <t>Trzin - Domačija Jemčeva 24 (stavbna dediščina)</t>
  </si>
  <si>
    <t>Trzin - Florjanovo znamenje (stavbna dediščina)</t>
  </si>
  <si>
    <t>Trzin - Gospodarsko poslopje pri hiši Jemčeva 9 (stavbna dediščina)</t>
  </si>
  <si>
    <t>Trzin - Kapelica Srca Jezusovega (stavbna dediščina)</t>
  </si>
  <si>
    <t>Trzin - Pajkov križ (stavbna dediščina)</t>
  </si>
  <si>
    <t>Trzin - Prazgodovinska naselbina Onger (arheološko najdišče)</t>
  </si>
  <si>
    <t>Trzin - Razpelo ob Jemčevi ulici (stavbna dediščina)</t>
  </si>
  <si>
    <t>Trzin - Rojstna hiša Ivana Hribarja (spomenik z vplivnim območjem)</t>
  </si>
  <si>
    <t>Trzin - Spomenik Cenetu Štuparju (spomenik)</t>
  </si>
  <si>
    <t>Trzin - Spomenik padlim borcem NOB (spomenik)</t>
  </si>
  <si>
    <t>Trzin - Spominska plošča akcijam slovenske teritorialne obrambe (spomenik)</t>
  </si>
  <si>
    <t>Trzin - Spominska plošča Tinetu Kmetiču (memorialna dediščina)</t>
  </si>
  <si>
    <r>
      <t>12304 Stavbe za druge storitvene dejavnosti (za avtomehanične delavnice, avtopralnice, ki so klasificirane s šifro 12304 velja, da ne smejo presegati 300 m</t>
    </r>
    <r>
      <rPr>
        <vertAlign val="superscript"/>
        <sz val="9"/>
        <color rgb="FF000000"/>
        <rFont val="Calibri Light"/>
        <family val="2"/>
        <charset val="238"/>
        <scheme val="major"/>
      </rPr>
      <t>2</t>
    </r>
    <r>
      <rPr>
        <sz val="9"/>
        <color rgb="FF000000"/>
        <rFont val="Calibri Light"/>
        <family val="2"/>
        <charset val="238"/>
        <scheme val="major"/>
      </rPr>
      <t xml:space="preserve"> zazidane površine in prekomerno ne obremenjujejo okolja s hrupom in emisijami)</t>
    </r>
  </si>
  <si>
    <r>
      <t>12510 Industrijske stavbe (le manjše delavnice, ki ne presegajo 300 m</t>
    </r>
    <r>
      <rPr>
        <vertAlign val="superscript"/>
        <sz val="9"/>
        <color rgb="FF000000"/>
        <rFont val="Calibri Light"/>
        <family val="2"/>
        <charset val="238"/>
        <scheme val="major"/>
      </rPr>
      <t>2</t>
    </r>
    <r>
      <rPr>
        <sz val="9"/>
        <color rgb="FF000000"/>
        <rFont val="Calibri Light"/>
        <family val="2"/>
        <charset val="238"/>
        <scheme val="major"/>
      </rPr>
      <t xml:space="preserve"> in ki prekomerno ne obremenjujejo okolja s hrupom in emisijami)</t>
    </r>
  </si>
  <si>
    <r>
      <t>12650 Športne dvorane: samo manjši vadbeni prostori do 100 m</t>
    </r>
    <r>
      <rPr>
        <vertAlign val="superscript"/>
        <sz val="9"/>
        <color rgb="FF000000"/>
        <rFont val="Calibri Light"/>
        <family val="2"/>
        <charset val="238"/>
        <scheme val="major"/>
      </rPr>
      <t>2</t>
    </r>
    <r>
      <rPr>
        <sz val="9"/>
        <color rgb="FF000000"/>
        <rFont val="Calibri Light"/>
        <family val="2"/>
        <charset val="238"/>
        <scheme val="major"/>
      </rPr>
      <t xml:space="preserve"> (fitnes, aerobika, joga ipd.)</t>
    </r>
  </si>
  <si>
    <r>
      <t>PN, PK,</t>
    </r>
    <r>
      <rPr>
        <sz val="9"/>
        <color theme="1"/>
        <rFont val="Calibri Light"/>
        <family val="2"/>
        <charset val="238"/>
        <scheme val="major"/>
      </rPr>
      <t xml:space="preserve"> </t>
    </r>
    <r>
      <rPr>
        <sz val="9"/>
        <color rgb="FF000000"/>
        <rFont val="Calibri Light"/>
        <family val="2"/>
        <charset val="238"/>
        <scheme val="major"/>
      </rPr>
      <t>F samo za potrebe območja</t>
    </r>
  </si>
  <si>
    <t>(4) Pogoji za postavitev objektov in naprav za oglaševanje ter obveščanje: 
a) Veliki objekti za oglaševanje, ki so trajno pritrjeni v tla, s površino oglasnega prostora z ene strani od 2 m2 do 20 m2, morajo za postavitev izpolnjevati naslednje pogoje:
- postavljajo se izključno in samo ob državnih cestah s soglasjem pristojnih državnih organov;
- na območju naselja se lahko postavljajo za prometnim znakom za označitev začetka naselja vendar izključno na površinah med znakom in prvim stanovanjskim objektom;
- postavljajo se samo v pasu od 10 m do 40 m merjeno od skrajnega roba državne ceste;
- ne smejo se postavljati in pritrjevati na objekte.
Objektov za oglaševanje in obveščanje večjih od 20 m2 na območju Občine Trzin ni dovoljeno postavljati.
b) Začasne objekte in naprave za oglaševanje ter obveščanje (A-pano) s površino oglasnega prostora z ene strani največ 1,50 m2 je dovoljeno postavljati s soglasjem upravljavca oz. lastnika ceste (država ali občina) na javnih površinah ob državnih in lokalnih cestah ter javnih poteh tako, da ne ovirajo prometne varnosti, in sicer izključno na lokacijah, ki so navedene v Odloku o oglaševanju, plakatiranju in obveščanju na območju Občine Trzin.
c) Svetlobne vitrine velikosti do 1,50 m2 na eni strani je dovoljeno postavljati izključno na avtobusnih postajališčih ob državnih in lokalnih cestah ter javnih poteh tako, da ne ovirajo prometne varnosti. Predhodno je treba pridobiti soglasje upravljavca oz. lastnika ceste (država ali občina).</t>
  </si>
  <si>
    <t xml:space="preserve">(1) Za vse enote urejanja prostora so določeni naslednji prostorski izvedbeni pogoji:
- skupni prostorski izvedbeni pogoji, določeni v tem poglavju,
- posebni prostorski izvedbeni pogoji, določeni v IV. poglavju tega odloka.
</t>
  </si>
  <si>
    <t xml:space="preserve">(2) Skupni prostorski izvedbeni pogoji se uporabljajo v vseh enotah urejanja prostora razen, če je s posebnimi prostorskimi izvedbenimi pogoji določeno drugače.
</t>
  </si>
  <si>
    <t xml:space="preserve">(1) Namembnost objektov je določena v posebnih prostorskih izvedbenih pogojih za posamezne EUP v IV. poglavju po enotni klasifikaciji vrst objektov (CC-SI).
</t>
  </si>
  <si>
    <t xml:space="preserve">(2) Spremembe namembnosti objektov so dopustne v skladu z namensko rabo in namembnostjo objektov, ki je določena za enoto urejanja prostora.
</t>
  </si>
  <si>
    <t xml:space="preserve">(3) V individualnih stanovanjskih objektih je dopustno opravljanje spremljajočih mirnih dejavnosti, kot so: pisarniške in poslovne dejavnosti, dejavnosti osebnih storitev in druge storitvene dejavnosti (tudi s področja zdravstva, predšolske vzgoje, športa in prostega časa). Površina prostorov za dejavnost sme biti največ 40 % BTP posameznega stanovanjskega objekta. Spremljajoče dejavnosti so dopustne ob hkratni zagotovitvi površin za funkcioniranje objekta vključno s parkirnimi površinami za vse dejavnosti v stavbi.
</t>
  </si>
  <si>
    <t xml:space="preserve">(1) Osnovni objekt na gradbeni parceli (nad in pod terenom) mora biti od meje sosednjih parcel oddaljen najmanj 4 m, nezahtevni in enostavni objekti pa najmanj 1,5 m, razen ograj in podpornih zidov. Spremljajoči objekt (kot npr. garaža, ki presega velikost enostavnega ali nezahtevnega objekta) se lahko stika z osnovnim objektom. Za odmike spremljajočih objektov, ki niso enostavni ali nezahtevni, veljajo določbe za odmike osnovnih objektov.
Izjemoma je dopustno graditi pod terenom tudi do parcelne meje, če s tem pisno soglašajo lastniki sosednjih parcel, na katere meji kletni objekt, in če so zagotovljeni s predpisi določeni pogoji.
</t>
  </si>
  <si>
    <t xml:space="preserve">(2) Na obrtnih, proizvodnih in skladiščnih območjih OIC Trzin, EUP od CT-01, CT-02, CT-03, CT-04, CT-06, CT-07, morajo biti najbolj izpostavljeni deli tlorisnih projekcij novih objektov (zahtevni, manj zahtevni, enostavni in nezahtevni objekti) nad terenom od meje parcel oddaljeni najmanj 5 m oz. drugače, če to izhaja iz veljavnega dela Odloka o zazidalnem načrtu za obrtno industrijsko cono Trzin. Izjemoma je dopustno graditi pod terenom tudi do parcelne meje, če s tem soglašajo lastniki sosednjih parcel, na katere meji kletni objekt, in če so zagotovljeni s predpisi določeni pogoji. V primeru izkazanega  interesa investitorja, ki je lastnik dveh ali več sosednjih gradbenih parcel, se dopušča združevanje objektov  in združevanje gradbenih parcel, pri čemer pozidanost parcele ne sme presegati 60 % površine parcele. Objekti se lahko povezujejo pod pogojem, da gabariti povezovalnega trakta omogočijo normalno funkcioniranje zunanjih manipulativnih površin in zagotavljajo zakonsko predpisane možnosti za posredovanje intervencijskih vozil (gasilci ...) in da se na robnih površinah tako združenih parcel ohranja nezazidljivi pas.
</t>
  </si>
  <si>
    <t xml:space="preserve">(3) Če so odmiki obstoječih (legalno zgrajenih) objektov manjši od zgoraj določenih, je brez soglasja soseda dopustna samo rekonstrukcija, nadomestna gradnja, novogradnja kot nadomestitev objekta (ob istem odmiku od soseda) in vzdrževalna dela. V območjih kulturne dediščine so odmiki objektov določeni z obstoječo stavbno strukturo.
</t>
  </si>
  <si>
    <t xml:space="preserve">(5) Med javno površino in uvozom na parkirišče ali v garažo oziroma med javno površino in ograjo ali zapornico, ki zapira vozilom pot do parkirnih (garažnih) mest, je treba zagotoviti najmanj 5 m prostora, na katerem se lahko vozilo ustavi, dokler ni omogočen dostop do parkirišča ali garaže oziroma izvoz iz nje.
</t>
  </si>
  <si>
    <t xml:space="preserve">(6) Izjemoma je dopustna gradnja objekta bližje meji zemljišča kot to določa 1. odstavek tega člena, ob pisnem soglasju mejaša, vendar ne manj kot 1 m do meje, razen če gre za:
- tip gradnje v strnjenem nizu ali gruči ali kadar je način gradnje ob meji zemljišča parcele značilen za del naselja,
- gradnjo določeno z gradbeno mejo ali gradbeno linijo,
- koncept tradicionalne tlorisne zasnove, načrtovana novogradnja pa ne poslabšuje bivalnih in funkcionalnih pogojev v okolici,
- gradnjo linijskih objektov gospodarske javne infrastrukture in/ali pripadajoče opreme.
</t>
  </si>
  <si>
    <t xml:space="preserve">(8) Gradnja objektov ob gozdnih površinah v ureditvenih območjih naselij je možna v oddaljenosti 25 m; izjemoma je odmik lahko manjši, če so izvedeni vsi požarno-varnostni ukrepi in ukrepi pred nekontroliranim rušenjem dreves v gozdnem robu, skladno s soglasjem pristojne javne gozdarske službe.
</t>
  </si>
  <si>
    <t xml:space="preserve">(1) Na vseh stavbnih zemljiščih v občini so dopustne naslednje vrste gradenj, posegov ali ureditev, če s posebnimi prostorskimi izvedbenimi pogoji ni določeno drugače:
- novogradnja objekta,
- novogradnja kot nadomestitev objekta, 
- nadomestna gradnja,
- za obstoječe objekte so dopustna vzdrževalna dela, rekonstrukcije, dozidave, nadzidave in odstranitve objektov,
- sprememba namembnosti obstoječih objektov v okviru dopustnih dejavnosti, ki so določene s posebnimi prostorskimi izvedbenimi pogoji,
- postavitve nezahtevnih in enostavnih objektov v skladu s tabelo 3, ki je sestavni del tega odloka,
- gradnja infrastrukture (gradbeno-inženirski objekti prometnega, komunalnega, energetskega in telekomunikacijskega omrežja,
- vodnogospodarske ureditve,
- ureditve javnih površin,
- postavitve spominskih plošč in drugih obeležij.
</t>
  </si>
  <si>
    <t xml:space="preserve">(3) Na zakonito zgrajenih objektih, ki po namembnosti niso skladni z namensko rabo enote urejanja prostora, je dopustna nadaljnja raba objekta, v skladu s pridobljenim dovoljenjem in v okviru veljavnih okoljskih predpisov (hrup, varstvo okolja ...). Dopustna je sprememba namembnosti v okviru dopustnih dejavnosti v EUP. Za obseg novih ali povečanih dejavnosti (kapacitet) je treba zagotoviti parkirišča v okviru določb OPN.
</t>
  </si>
  <si>
    <t xml:space="preserve">(4) Gradnje objektov so dopustne na stavbnih zemljiščih, ki imajo zagotovljeno komunalno oskrbo, opredeljeno v drugem odstavku 30. člena.
</t>
  </si>
  <si>
    <t xml:space="preserve">(7) Gradbeni odpadki se odvažajo na deponijo, urejeno za tovrstne odpadke, oziroma se ustrezno predelajo. V projektni dokumentaciji za predvideno gradnjo ali za urejanje je treba opredeliti maksimalen obseg materiala, način odvoza in deponiranja ter ukrepe varovanja in način sanacije deponiranega materiala.
</t>
  </si>
  <si>
    <t xml:space="preserve">(9) Spremljajoči objekt je lahko postavljen samostojno ali prizidan k osnovnemu objektu na funkcionalnem zemljišču osnovnega objekta. Spremljajoči objekti ne smejo presegati 40 % zazidane površine osnovnega objekta. Za spremljajoče objekte veljajo merila za oblikovanje enostavnih in nezahtevnih objektov.
</t>
  </si>
  <si>
    <t xml:space="preserve">(10) Dopustne so gradnje kleti, kjer terenske razmere in varstvene zahteve to dopuščajo.
</t>
  </si>
  <si>
    <t xml:space="preserve">(4) K stanovanjskim stavbam je dopustna postavitev največ enega enostavnega in/ali nezahtevnega objekta iste vrste za lastne potrebe na posamezno stanovanje. Pred postavitvijo enostavnega ali nezahtevnega objekta na zemljiških parcelah večstanovanjskih stavb mora investitor pridobiti pisna soglasja vseh lastnikov.
</t>
  </si>
  <si>
    <t xml:space="preserve">(1) Ob postavitvi objektov in naprav za oglaševanje in obveščanje je treba upoštevati veljavno zakonodajo in odloke Občine Trzin (predvsem Odlok o oglaševanju, plakatiranju in obveščanju na območju Občine Trzin).
</t>
  </si>
  <si>
    <t xml:space="preserve">(2) Stalnih objektov in naprav za oglaševanje in obveščanje ni dopustno postavljati:
- v območjih kmetijskih in gozdnih zemljišč (K1, K2, G),
- v območju površinskih voda (VC), 
- na zunanji strani konstrukcij in ograj podvozov, nadvozov in mostov,
- v območjih zelenih površin (ZS, ZK, ZD),
- na zemljiščih in objektih, ki so varovana s predpisi s področja varstva kulturne dediščine, pa le s soglasjem organa pristojnega za varstvo kulturne dediščine,
- na zemljiščih in objektih, ki so varovana s predpisi ohranjanja narave pa le s soglasjem organa pristojnega za ohranjanje narave.
</t>
  </si>
  <si>
    <t xml:space="preserve">(3) Objekti in naprave za oglaševanje in obveščanje so, ne glede na določbe 2. odstavka tega člena, dopustni takrat, kadar se začasno namestijo:
- na gradbenih ograjah objektov, za katere je že izdano gradbeno dovoljenje,
- na površinah, ki niso varovane s posebnimi predpisi, če gre za začasno postavitev, namenjeno oglaševanju v času prireditev, volilne in referendumske kampanje.
</t>
  </si>
  <si>
    <t xml:space="preserve">d) Navadne vitrine in oglasne deske s površino oglasnega prostora z ene strani največ do 1 m2 je dovoljeno postavljati s soglasjem upravljavca oz. lastnika ceste (država ali občina) na javnih površinah ob državnih in lokalnih cestah ter javnih poteh tako, da ne ovirajo prometne varnosti. Postavljati jih je dovoljeno tudi ob in na objektih v lasti občine.
e) Plakatni panoji so namenjeni za malo plakatiranje s površino oglasnega prostora največ 2,80 m2 na eni strani. Postavitev plakatnega panoja je glede na lokacijo možna v treh izvedbah: enostranski, dvostranski, tristranski pano, prostostoječ z betonskim temeljenjem. Dovoljeno jih je postavljati na zemljiščih v občinski lasti oz. v EUP, kjer to določajo posebni prostorski izvedbeni pogoji.
</t>
  </si>
  <si>
    <t xml:space="preserve">(5) Usmerjevalne table k objektom gospodarskih družb je dovoljeno postavljati izključno v okviru enotnega informacijskega sistema v okviru občine.
</t>
  </si>
  <si>
    <t xml:space="preserve">(6) Usmerjevalne in turistične table za javne objekte, kulturne spomenike, naravne vrednote in podobno je dovoljeno postavljati v okviru enotnega informacijskega sistema na javnih ali zasebnih površinah s soglasjem lastnika in občine.
Območja narave, kot so naravne vrednote državnega pomena, zavarovana območja državnega pomena in posebno varstveno območje (območje Nature 2000) Rašica, se opremljajo s pojasnjevalnimi in usmerjevalnimi tablami v skladu s Pravilnikom o označevanju zavarovanih naravnih vrednot (ULRS, št. 117/02, 53/05).
</t>
  </si>
  <si>
    <t xml:space="preserve">(7) Oglaševanje za lastne potrebe je dopustno v vseh enotah urejanja prostora izključno na objektih in njihovih funkcionalnih zemljiščih, na katerih imajo izvajalci oglaševanja ali posamezniki lastninsko ali kakšno drugo stvarno ali obligacijsko pravico in na katerih opravljajo registrirano dejavnost. Na teh nepremičninah je dopustno oglaševati z:
- napisom firme,
- znakom firme, 
- simboli firme, izdelka, storitve in podobno.
Na zemljiščih in objektih, ki so varovana s predpisi s področja varstva kulturne dediščine ali ohranjanja narave, je treba za oglaševanje za lastne potrebe pridobiti soglasje organov, pristojnih za varstvo kulturne dediščine ali ohranjanje narave.
</t>
  </si>
  <si>
    <t xml:space="preserve">(8) V sklopu projektov, ki se financirajo z EU ali kohezijskimi sredstvi, je objekte ter naprave za oglaševanje in obveščanje dovoljeno postavljati na območju Občine Trzin, ne glede na omejitve tega člena.
</t>
  </si>
  <si>
    <t xml:space="preserve">(1) Gostinske vrtove na javnih površinah je dopustno postaviti na podlagi soglasja organa Občine Trzin, pristojnega za urejanje javnih površin. Gostinski vrtovi na javnih površinah, ki niso povezani z obstoječim gostinskim obratom, morajo biti urejeni kot funkcionalna celota s točilno mizo in priključeni na potrebne komunalne vode.
</t>
  </si>
  <si>
    <t xml:space="preserve">(2) Gostinske vrtove na zasebnih površinah je dopustno postaviti na podlagi dovoljenja za osnovno dejavnost in pod pogojem, da so zagotovljena parkirna mesta za osnovno dejavnost in za kapacitete gostinskega vrta v skladu z določbami tega odloka.
</t>
  </si>
  <si>
    <t xml:space="preserve">(3) Vsi elementi opreme gostinskega vrta morajo biti premični oz. montažni, da se ob intervenciji in/ali evakuaciji lahko odstranijo brez vpliva na okoliške objekte in ureditve.
</t>
  </si>
  <si>
    <t xml:space="preserve">(4) Za zaščito pred soncem se uporabljajo senčniki. Dopustni so tudi montažni nadstreški, izvedeni v rahlem naklonu (do 10 stopinj). Pri posameznem objektu morajo biti oblikovno usklajeni z ostalimi dodatki (markizami). Iz nadstreškov mora biti urejen odtok padavinske vode.
</t>
  </si>
  <si>
    <t xml:space="preserve">(1) Nadstreški imajo lahko streho:
- ravno ali v blagem naklonu (do 10 stopinj),
- v enakem naklonu, barvi in tipu kritine, kot je streha osnovnega objekta, če višina slemena nadstreška ne presega 3,5 m.
</t>
  </si>
  <si>
    <t xml:space="preserve">(3) Iz nadstreškov mora biti urejen odtok padavinske vode.
</t>
  </si>
  <si>
    <t xml:space="preserve">(1) Ograja je lahko postavljena na posestno mejo na zaledni strani v skupni višini do 1,80 m nad koto urejenega terena. 
Ob javnih cestah je postavitev ograj dopustna do višine 1,80 m, če so ograje transparentne ali ozelenjene. Če so ograje na dovozni strani zemljišč od roba vozišča oddaljene manj kot 2 m, je dopustna višina ograje največ 1 m nad koto urejenega terena. V križiščih cest in območjih cestnih priključkov ograje ne smejo ovirati preglednostnega trikotnika.
Višina ograje se meri skupaj s parapetnim zidom od najnižje točke terena, ob javnih površinah pa od nivoja ceste ali pločnika.
</t>
  </si>
  <si>
    <t xml:space="preserve">(2) Škarpe ali podporni zidovi višine nad 2 m se, razen za ceste, izvedejo terasasto z vmesnimi zasaditvami ali ureditvami.
</t>
  </si>
  <si>
    <t xml:space="preserve">(3) Žive meje na parcelah, ki mejijo na občinsko zemljišče (ki predstavlja ulico, javno pot, pešpot ali površino za mirujoči promet), je dovoljeno saditi z odmikom najmanj 1 m od parcelne meje. Za žive meje veljajo določbe 1. odstavka tega člena.
</t>
  </si>
  <si>
    <t xml:space="preserve">(4) Oblikovanje ograj: uporabljajo naj se žive meje, transparentne ali ozelenjene ograje. Masivne ograje nad 0,6 m se morajo obvezno ozeleniti.
</t>
  </si>
  <si>
    <t xml:space="preserve">(5) Varovalna in protihrupna ograja je dopustna do parcelne meje. Protihrupne ali zaščitne ograje so lahko višje od dopustnih.
</t>
  </si>
  <si>
    <t xml:space="preserve">(1) Merila za določanje velikosti objektov so opredeljena: 
- s faktorjem izrabe gradbene parcele (FI),
- s faktorjem zazidanosti gradbene parcele (FZ),
- s faktorjem odprtih zelenih površin (FZP) na gradbeni parceli oziroma 
- z višino objektov v tipu zazidave ali v enotah urejanja prostora.
</t>
  </si>
  <si>
    <t xml:space="preserve">(2) Kadar za gradnjo objektov višina s tem odlokom ni natančno določena, je treba pri določanju višine objektov upoštevati vertikalni gabarit območja s toleranco do 10% višine objektov v radiju 100 m od objekta v mejah posamezne EUP, tako da novi objekti po višini ne izstopajo iz celotne podobe območja oz. EUP.
</t>
  </si>
  <si>
    <t xml:space="preserve">(7) V BEP za izračun faktorja izrabe se ne štejejo vkopane kletne etaže, prostor znotraj prezračevalnih streh, pohodne strehe za potrebe vzdrževanja, enostavni in nezahtevni objekti ter drugi enostavno odstranljivi objekti (točkovni temelji – lahka konstrukcija).
</t>
  </si>
  <si>
    <t xml:space="preserve">(1) Oblikovanje objektov določajo tip zazidave in posebni prostorski izvedbeni pogoji v IV. poglavju tega odloka.
</t>
  </si>
  <si>
    <t xml:space="preserve">(3) Pri vzdrževalnih delih in drugih posegih na obstoječih objektih tipa PV, VN in D je potrebno upoštevati naslednja pravila:
- pri obnovi fasad je potrebno upoštevati barvo, ki je bila določena z gradbenim dovoljenjem za objekt; če barva fasade v gradbenem dovoljenju ni bila določena, se obnova fasade barvno prilagodi tipološkim kvalitetam širšega prostora;
- dopustna je zamenjava oken in vrat v enaki velikosti, obliki in barvi, kot je bilo določeno v gradbenem dovoljenju za stavbo oziroma v enotni barvi za celoten objekt;
- na fasadi objekta niso dopustne nove odprtine (okna ali vrata), dopustna je samo povečava vrat za potrebe dostopa invalidnih oseb;
- na podlagi enotnega izgleda za celotno stavbo so dopustne tudi zasteklitve balkonov, postavitve senčil, klimatskih naprav ipd.
</t>
  </si>
  <si>
    <t xml:space="preserve">Barva fasad: žive, vpadljive oz. kričeče barve fasad niso dopustne. Projektna dokumentacija za novogradnjo ali rekonstrukcijo stavbe mora vsebovati podatek o barvi fasade. Dopustni so odtenki zemeljskih barv, bela barva, topli pastelni in sivi toni. Uporabljena sme biti ena barva, dve barvi pri poudarkih obrob odprtin, stavbnega podstavka, vencev in sorodnih stavbnih členov. Na območjih IG so dopustni barvni poudarki skladno s celostno grafično podobo investitorja.
</t>
  </si>
  <si>
    <t xml:space="preserve">(4) Naklon strehe novega prizidka k obstoječemu objektu se lahko projektira skladno z določbami PIP tega odloka ali pa z enakim naklonom kot je obstoječa streha na obstoječem objektu.
</t>
  </si>
  <si>
    <t xml:space="preserve">(6) Pritličje objekta je neposredno nad zemeljsko površino oz. največ 1,4 m nad njo.
</t>
  </si>
  <si>
    <t xml:space="preserve">(7) Naklon in oblika strehe sta določena s tipom zazidave in/ali v posebnih prostorskih izvedbenih pogojih v IV. poglavju tega odloka. Drugačen naklon od predpisanega v posebnih prostorskih izvedbenih pogojih je dopusten za objekte tipa F in D. Čopi na strehah niso dopustni. Za manjše delavnice z razponom ostrešja nad 12 m se lahko ne glede na določila posebnih prostorskih izvedbenih pogojev naklon dvokapnice zniža.
</t>
  </si>
  <si>
    <t xml:space="preserve">(8) Odpiranje strešin je dopustno na vseh objektih razen, če v posebnih prostorskih izvedbenih pogojih v IV. poglavju tega odloka ni določeno drugače. 
Skupni pogoji za arhitekturno oblikovanje odpiranja strešin so:
- na eni strešini morajo biti frčade enakih oblik in dimenzij. Dopustna je kombinacija frčad in strešnih oken;
- sleme frčad ne sme segati nad sleme osnovne strehe;
- čopi na frčadah niso dopustni.
</t>
  </si>
  <si>
    <t xml:space="preserve">(9) Kolenčni zid je zid v podstrehi oz. mansardi, praviloma nad zunanjim nosilnim zidom stavbe in podpira kapno lego.
Višina strešne konstrukcije pri kolenčnem zidu je določena s skupno višino kolenčnega zidu, kapne lege in strešne konstrukcije. Višino se meri na zunanji strani zunanjega zidu (nosilne konstrukcije). Višino strešne konstrukcije pri kolenčnem zidu se meri v vertikalni smeri od zgornje kote nosilne konstrukcije stropa zadnje polne etaže (od betonske plošče ali stropnika, brez tlaka) do zgornje linije nosilne konstrukcije strehe (kot npr. špirovca ali strešne plošče). 
Višina strešne konstrukcije pri kolenčnem zidu je:
- največ 0,80 m za objekte P+1+M;
- največ 1,80 m za objekte P+M;
Navedene max. višine strešne konstrukcije pri kolenčnem zidu se uporabijo kot merilo tudi, ko streha nima običajne izvedbe s kolenčnim zidom in kapno lego (kot npr. streha brez kapne lege ali masivna izvedba v betonu ali izvedba z večetažnimi prostori).
</t>
  </si>
  <si>
    <t xml:space="preserve">(10) Pri objektih z ravno streho je nad dopustno višino vertikalnega gabarita možna postavitev funkcionalnih delov objekta in tehničnih naprav tako, da ne segajo v ravnino, ki poteka od daljših stranic proti sredini z naklonom 35° od vodoravnice, vendar do višine 3 m v sredini.
</t>
  </si>
  <si>
    <t xml:space="preserve">(1) Nezahtevni in enostavni objekti morajo biti izvedeni tako, da so lahko odstranljivi in je po njihovi odstranitvi možna enostavna vzpostavitev prejšnjega stanja v prostoru.
</t>
  </si>
  <si>
    <t xml:space="preserve">(2) Oblikovanje ograj ob javnih površinah v Starem Trzinu (ST) naj se zgleduje po tradicionalnih primerih ograjevanja parcel.
</t>
  </si>
  <si>
    <t xml:space="preserve">(3) Gradnja podpornih zidov je dopustna na nagnjenem terenu, ko je potrebna trdnejša ureditev brežin in druge rešitve niso izvedljive oz. ne zagotavljajo varnosti.
</t>
  </si>
  <si>
    <t xml:space="preserve">(4) Gradnja podpornih zidov za potrebe izravnave vrta okrog objekta ni sprejemljiva. Nasipavanje površin za zasebne potrebe (vrtovi ipd.) na gradbenih parcelah je dopustno do nagibov naravnega posipa oziroma do višine parapeta ograje (do 0,6 m).
</t>
  </si>
  <si>
    <t xml:space="preserve">(5) Gradnja podpornega zidu ob sosedski meji je dopustna, če ni možna drugačna ureditev višinskih razlik na meji in se lastniki zemljišč o tem sporazumejo. Prekomerni negativni vplivi (kot npr. preliv meteorne vode, spiranje zemlje ali kamenja ipd. vplivi) z višje ležečih zemljišč morajo biti preprečeni.
</t>
  </si>
  <si>
    <t xml:space="preserve">(6) Enostavne naprave za proizvodnjo električne energije je dopustno namestiti:
- na ali v zgradbo ali gradbeno inženirski objekt, v tem primeru enostavna naprava ne sme presegati višine zgradbe,
- na gradbeno parcelo, v tem primeru naprava ne sme presegati višine zgradbe, odmik enostavne naprave od zgradbe pa ne sme biti večji od višine zgradbe.
</t>
  </si>
  <si>
    <t xml:space="preserve">(7) Drugačen naklon od predpisanega v posebnih prostorskih izvedbenih pogojih je dopusten za proizvode dane na trg ter za enostavne objekte. Nezahtevni objekti imajo poleg predpisane lahko tudi ravno streho ali v blagem naklonu do 10 stopinj.
</t>
  </si>
  <si>
    <t xml:space="preserve">(3) Kadar na gradbeni parceli objekta ni tehničnih in prostorskih možnosti za zagotovitev zadostnega števila s tem odlokom določenih parkirnih mest, mora investitor manjkajoča parkirna mesta, razen parkirnih mest za funkcionalno ovirane osebe, zagotoviti na drugih ustreznih površinah v njegovi lasti, ki so od stavbe oddaljene največ 200 m. Dislocirana parkirišča se ne vštejejo v kvadraturo gradbene parcele.
</t>
  </si>
  <si>
    <t xml:space="preserve">(9) Kadar podzemne garaže niso zgrajene pod stavbami, morajo imeti dovolj debelo plast tal, ki omogoča zatravitev in zasaditev drevnine. Streho garaže je dopustno urediti tudi kot javno ali skupno površino; odprto športno igrišče, otroško igrišče, nadzemno parkirišče, zelenico, ipd.
</t>
  </si>
  <si>
    <t xml:space="preserve">(10) Parkirne površine na nivoju terena, ki so večje od 24 parkirnih mest je treba ozeleniti. Drevesna gostota je eno drevo na 6 parkirnih mest. Parkirišča se oblikujejo tako, da se ob robovih in v vmesnih pasovih zasadijo žive meje in druge oblike visoke vegetacije.
</t>
  </si>
  <si>
    <t xml:space="preserve">(13) Parkirnih površin in garažnih stavb ni dovoljeno uporabljati v nasprotju z njihovo namembnostjo.
</t>
  </si>
  <si>
    <t xml:space="preserve">1 PM/3 zaposlene
</t>
  </si>
  <si>
    <t xml:space="preserve">(2) Pri urejanju okolice objektov se zelene površine (določene v skladu s FOZP) lahko do 50 % tlakuje, vsaj 50 % zelenih površin mora biti zelenih na raščenem terenu. Pri tlakovanju se uporablja materiale, ki dopuščajo pronicanje padavinskih voda. Ureditev parkirnih površin na obveznih zelenih površinah ni dovoljena.
</t>
  </si>
  <si>
    <t xml:space="preserve">(3) Na stanovanje v večstanovanjski stavbi je treba zagotoviti najmanj 15 m2 zelenih površin. Od tega mora biti najmanj 5 m2 površin zagotovljenih za igro z žogo za potrebe večjih otrok in mladostnikov in najmanj 7,5 m2 površin namenjenih in urejenih za igro mlajših otrok (do 12 let) in za počitek stanovalcev, in sicer:
- 4,0 m2 za igralne površine (opremljeno igrišče) in
- 3,5 m2 za zelene površine.
V stanovanjskih objektih za posebne namene (SB) je treba zagotoviti na vsako posteljo najmanj 8 m² zelenih površin.
</t>
  </si>
  <si>
    <t xml:space="preserve">(11) Obstoječe drevorede je treba ohranjati. Če to zaradi tehničnih ali varnostnih zahtev ni možno, jih je treba nadomestiti oziroma sanirati.
</t>
  </si>
  <si>
    <t xml:space="preserve">Višinske razlike na zemljišču je treba premostiti s travnatimi brežinami. Izjemoma se višinske razlike lahko premostijo z opornimi zidovi do višine 1,5 m. Gradnja opornega zidu višjega od 1,5 m je dopustna, kadar obstaja nevarnost rušenja terena. Če je zaradi terenskih razmer višina opornega zidu večja od 2 m, mora biti oporni zid izveden v kaskadah.
</t>
  </si>
  <si>
    <t xml:space="preserve">(1) Gradbena parcela oz. zemljišče namenjeno gradnji je po tem odloku zemljišče, sestavljeno iz ene ali več zemljiških parcel ali njihovih delov, na katerem stoji oziroma na katerem je predviden objekt in na katerem so urejene površine, ki služijo takšnemu objektu oziroma je predvidena ureditev površin, ki bodo služile takšnemu objektu.
</t>
  </si>
  <si>
    <t xml:space="preserve">(2) Širina gradbene parcele ob ulici mora biti prilagojena tipični širini sosednjih gradbenih parcel (3 levo, 3 desno).
</t>
  </si>
  <si>
    <t xml:space="preserve">(3) Kadar je velikost gradbene parcele določena s tem odlokom, je dopustno odstopanje za največ 10 % od navedene velikosti gradbene parcele.
</t>
  </si>
  <si>
    <t xml:space="preserve">(5) Pri rekonstrukciji, nadomestni gradnji, nadzidavi, dozidavi ali spremembi namembnosti obstoječega objekta je ob upoštevanju vseh ostalih določil tega odloka velikost gradbene parcele lahko tudi manjša od predpisane v tč. 4 tega člena.
</t>
  </si>
  <si>
    <t xml:space="preserve">(2) Gradnja objektov, naprav in omrežij, razen gospodarske javne infrastrukture, je dovoljena samo na opremljenih stavbnih zemljiščih.
</t>
  </si>
  <si>
    <t xml:space="preserve">(3) Ne glede na določbe prejšnjega odstavka je gradnja objektov dovoljena tudi na neopremljenih stavbnih zemljiščih, če se sočasno z gradnjo objektov zagotavlja tudi opremljanje stavbnih zemljišč z gospodarsko javno infrastrukturo po pogodbi.
</t>
  </si>
  <si>
    <t xml:space="preserve">(4) Iz prejšnjega odstavka zgrajeni objekti lahko pridobijo uporabno dovoljenje oziroma začnejo funkcionirati le, če je bila zgrajena in predana v uporabo vsa potrebna in predvidena komunalna oprema ter objekti, naprave in omrežja druge gospodarske javne infrastrukture.
</t>
  </si>
  <si>
    <t xml:space="preserve">(5) Opremljanje stavbnih zemljišč se izvaja na podlagi programa opremljanja. S programom opremljanja se za območja, na katerih se s prostorskim aktom predvideva gradnja nove komunalne opreme ali objektov, naprav in omrežij druge gospodarske javne infrastrukture, podrobneje določi komunalna oprema, ki jo je treba zgraditi, roke za gradnjo po posameznih enotah urejanja ter določijo podlage za odmero komunalnega prispevka.
</t>
  </si>
  <si>
    <t xml:space="preserve">(1) Gospodarska javna infrastruktura so:
- objekti, naprave in omrežja infrastrukture za izvajanje obveznih lokalnih gospodarskih javnih služb varstva okolja po predpisih, ki urejajo varstvo okolja,
- objekti, naprave in omrežja infrastrukture za izvajanje izbirnih lokalnih gospodarskih javnih služb po predpisih, ki urejajo energetiko, na območjih, kjer je priključitev obvezna,
- objekti grajenega javnega dobra, in sicer: občinske ceste, javna parkirišča, hodniki za pešce, kolesarske steze, avtobusna postajališča in druge javne površine.
</t>
  </si>
  <si>
    <t xml:space="preserve">(2) Stavbna zemljišča za gradnjo objektov so minimalno komunalno opremljena, če imajo zagotovljeno oskrbo s pitno vodo, odvajanje padavinske in fekalne odpadne vode, priključitev na elektroenergetsko omrežje ter dostop do javne ceste in odvoz odpadkov.
</t>
  </si>
  <si>
    <t xml:space="preserve">Za vse bivalne objekte velja:
- obvezna priključitev na vodovodno omrežje javnega lokalnega vodovodnega sistema; 
- obvezna priključitev na javno kanalizacijsko omrežje; 
- obvezna priključitev na elektroenergetsko omrežje;
- zagotoviti mesto zbiranja odpadkov in obvezna vključitev v organiziran sistem zbiranja, odvoza in ravnanja s komunalnimi odpadki.
Za vse obvezne priključke je treba pridobiti soglasje oz. mnenje pristojnega upravljavca posameznega omrežja oz. komunalne oskrbe.
</t>
  </si>
  <si>
    <t xml:space="preserve">(4) Kanalizacijski vodi naj potekajo v javnih površinah tako, da je omogočeno vzdrževanje sistema s priključki. Kanalizacija mora biti projektirana vodotesno iz atestiranih materialov vključno z revizijskimi jaški in priključki.
</t>
  </si>
  <si>
    <t xml:space="preserve">(2) Vsaka novogradnja mora imeti zagotovljen ustrezen dovoz do zemljišča, namenjenega za gradnjo. Širina dovoza do individualnega objekta je najmanj 3,5 m in največ 5 m, do skupine objektov pa najmanj 3,5 m in največ 8 m. Novi, dodatni ali razširitve obstoječih dovozov in priključkov se smejo graditi samo s soglasjem občinskega organa, pristojnega za promet. Širina dovoza do zemljišča namenjenega gradnji, je v primerih, ko obstoječe stanje ne omogoča, lahko tudi manjša, če je tako določeno s področnimi predpisi, ki urejajo merila za določitev komunalno opremljenega zemljišča. V obrtni industrijski coni je širina enojnega uvoza največ 6 m, dvojnega pa do 12 m.
</t>
  </si>
  <si>
    <t xml:space="preserve">(3) Nemoteni urgentni in intervencijski dovozi morajo biti omogočeni neposredno s ceste ali posredno prek skupnih dovozov ali sosednjih dvorišč.
</t>
  </si>
  <si>
    <t xml:space="preserve">(4) Priporočljivo je graditi sisteme daljinskega ogrevanja z možnostjo kogeneracije (soproizvodnja toplote in električne energije).
</t>
  </si>
  <si>
    <t xml:space="preserve">(5) Pri vseh rekonstrukcijah in novogradnjah je treba upoštevati načelo učinkovite rabe energije (zasnova in ovoj objekta). Za pridobivanje toplote in proizvodnjo električne energije je dopustna raba vseh vrst obnovljivih virov energije (kot npr. toplotne črpalke, kolektorji za izkoriščanje solarne energije, biomasa …).
</t>
  </si>
  <si>
    <t xml:space="preserve">(1) V varovalnih pasovih posameznih infrastrukturnih omrežij je dopustna gradnja objektov in naprav v skladu s pogoji in soglasjem pristojnega upravljavca infrastrukturnega omrežja.
</t>
  </si>
  <si>
    <t xml:space="preserve">(3) Če so varovalni pasovi posameznega infrastrukturnega omrežja opredeljeni v drugih predpisih, večji od navedenih v tem odloku, se upoštevajo določila drugih predpisov.
</t>
  </si>
  <si>
    <t xml:space="preserve">(4) Širina varovalnih pasov posameznih infrastrukturnih omrežij merjeno levo in desno od osi posameznega voda mora biti takšna, kot je navedeno v spodnji preglednici Varovalni pasovi infrastrukturnega omrežja.
</t>
  </si>
  <si>
    <t xml:space="preserve">(5) V 5-metrskem pasu plinovoda z obratovalnim tlakom nad 16 barov je prepovedano:
- saditi rastline, katerih korenine segajo več kot 1 m globoko;
- obdelovati zemljišče globlje kot 0,5 m oziroma ne globlje kot 0,5 m nad temenom cevi;
- postavljati opore, namenjene kmetijstvu in sadjarstvu.
</t>
  </si>
  <si>
    <t xml:space="preserve">(6) V varovalnih pasovih elektroenergetskih vodov, objektov in naprav ter komunikacijskih oddajnih sistemov ni dopustna gradnja objektov, ki zahtevajo povečano varstvo pred sevanjem, in sicer:
- bolnišnic, zdravilišč, okrevališč in turističnih objektov, namenjenih bivanju in rekreaciji,
- stanovanjskih objektov,
- objektov vzgojno-varstvenega in izobraževalnega programa ter programa osnovnega zdravstvenega varstva,
- objektov, kjer se opravljajo upravne, trgovske, storitvene ali gostinske dejavnosti,
- otroških igrišč in javnih parkov, javnih zelenih in rekreacijskih površin, ki so namenjene za zadrževanje večjega števila ljudi.
</t>
  </si>
  <si>
    <t xml:space="preserve">(7) V varovalnih pasovih elektroenergetskih vodov napetostnega nivoja 110 kV in več je na obstoječih objektih dopustno vzdrževanje objektov ter gradnja pomožnih objektov, ki služijo obstoječemu objektu (garaže, parkirišča, lope).
</t>
  </si>
  <si>
    <t xml:space="preserve">(8) Za vse objekte (novogradnje, nadzidave, dozidave objektov in spremembe namembnosti), ki so namenjeni bivanju, poslovne objekte ter za pomožne objekte, ki posegajo v elektroenergetske varovalne koridorje obstoječih daljnovodov, je treba pridobiti pisno potrdilo upravljavca oz. dokazilo pooblaščene organizacije, da niso prekoračene mejne vrednosti dopustnih vrednosti elektromagnetnega sevanja v skladu s predpisi.
</t>
  </si>
  <si>
    <t xml:space="preserve">(9) V varovalnih pasovih vodovodnega in kanalizacijskega omrežja je dopustna gradnja objektov pod pogoji pristojnega organa oziroma upravljavca tega omrežja v skladu s predpisi občine Trzin: Pravilnikom o tehnični izvedbi in uporabi objektov in naprav javnih vodovodov, ki določa odmik od vodovoda in Pravilnikom o tehnični izvedbi in uporabi objektov in naprav javne kanalizacije, ki določa minimalne odmike od osi kanalizacije.
</t>
  </si>
  <si>
    <t xml:space="preserve">(10) Za komunikacijske oddajne sisteme se upošteva območje od antene oddajnika, ki se razteza v tridimenzionalnem prostoru od antene glede na moč in smer delovanja oddajnika, število oddajnikov na isti lokaciji in tehnološko izvedbo. Tako je treba obravnavati vsak oddajnik posebej in zanj pridobiti natančne podatke o njegovem varovalnem pasu.
</t>
  </si>
  <si>
    <t xml:space="preserve">(1) V varovalnih pasovih prometnih omrežij je dopustna gradnja objektov in naprav v skladu z določbami tega odloka in drugih predpisov ter na podlagi pogojev in soglasja pristojnega upravljavca ceste. Pri železniški progi pa soglasje upravljavca železniške infrastrukture. Posegi v varovalni pas prometnega omrežja ne smejo ovirati gradnje, obratovanja, preglednosti ali vzdrževanja prometnega omrežja.
</t>
  </si>
  <si>
    <t xml:space="preserve">(2) Če so varovalni pasovi cest, opredeljeni v drugih predpisih, širši od tistih, ki so navedeni v tem odloku, se upoštevajo določila drugih predpisov.
</t>
  </si>
  <si>
    <t xml:space="preserve">(3) V 200 m varovalnem progovnem pasu železniške proge Ljubljana – Kamnik Graben št. 21 je treba upoštevati minimalne odmike vseh prihodnjih objektov in naprav od osi skrajnega tira, gradnje protihrupnih zaščit in zaščito vseh morebitnih kovinskih delov v zemlji proti vplivu blodečih tokov zaradi elektrifikacije železniške proge skladno z veljavnimi predpisi. Za vsak objekt lociran v 200 m železniškem varovalnem progovnem pasu je treba upoštevati veljavno zakonodajo glede minimalnih odmikov prihodnjih objektov, investitor pa mora pridobiti projektne pogoje in soglasje h gradnji upravljavca železniške infrastrukture. Predvidene ceste morajo biti oddaljene min. 8 m od osi obstoječega tira oziroma 20 m od predvidenega drugega tira. Objekti višine do 15 m morajo biti oddaljeni minimalno 12 m od osi skrajnega tira, za objekte višje od 15 m pa je treba za vsak meter višine dodati 0,5 m k minimalni oddaljenosti 12 m od osi skrajnega tira.
</t>
  </si>
  <si>
    <t xml:space="preserve">(5) Objekte in naprave mobilne telefonije je treba na izpostavljenih legah umestiti v prostor tako, da bo vpliv na vidne kakovosti prostora čim manjši.
</t>
  </si>
  <si>
    <t xml:space="preserve">(1) Komunalne odpadke je treba zbirati v namenskih posodah za ostanek komunalnih odpadkov in ločene frakcije komunalnih odpadkov, smetnjakih oz. zabojnikih. Odjemno mesto za komunalne odpadke mora biti na lastnem funkcionalnem zemljišču ob javni kategorizirani cesti oz. ob hodniku za pešce (približno 1 m od skrajnega zunanjega roba cestnega sveta).
</t>
  </si>
  <si>
    <t xml:space="preserve">(2) Zbirno mesto za komunalne odpadke je pri novogradnjah lahko v objektu ali na parceli objekta h kateremu pripada, locirano na utrjeni površini z odtokom.
</t>
  </si>
  <si>
    <t xml:space="preserve">(4) Širina varovalnih pasov prometne infrastrukture, merjeno od zunanjega roba cestnega telesa ali železniškega tira, mora biti takšna kot je navedeno v spodnji preglednici Varovalni pasovi prometne infrastrukture.
</t>
  </si>
  <si>
    <t xml:space="preserve">(1) Dovoljene so gradnje, rekonstrukcije, obnove in odstranitve komunalnih naprav ter vzdrževalna dela na teh napravah. Trase omrežij gospodarske javne infrastrukture je treba medsebojno uskladiti in združevati v skupne koridorje. Potekati morajo tako, da omogočajo priključitev posameznih porabnikov.
</t>
  </si>
  <si>
    <t xml:space="preserve">(2) Gradnja omrežij, naprav in objektov gospodarske javne infrastrukture mora potekati sočasno in usklajeno. Možne so tudi posamične gradnje za zagotavljanje celovite javne komunalne oskrbe ali izboljšanja ekonomske učinkovitosti izvajalcev javnih gospodarskih služb. Ob gradnji nove gospodarske javne infrastrukture je treba izvesti rekonstrukcijo obstoječe, ki ni več ustrezna.
</t>
  </si>
  <si>
    <t xml:space="preserve">(3) Pri parcelaciji in gradnji je treba upoštevati obstoječe in načrtovane poteke gospodarske javne infrastrukture ter njihove varovalne pasove. Pri načrtovanih trasah so dopustni manjši odmiki od predpisanih, če to narekujejo terenske razmere ali racionalnejši potek infrastrukture oziroma racionalnejša rešitev.
</t>
  </si>
  <si>
    <t xml:space="preserve">(4) Pri načrtovanju poteka trase javne infrastrukture je treba načrtovati čim manjše število prečkanj vodotokov. Na delih, kjer trasa poteka vzporedno z vodotokom, naj le-ta ne posega na priobalno zemljišče, razen izjemoma, na krajših odsekih, kjer so prostorske možnosti omejene, vendar na tak način, da ne bo poslabšanja obstoječe stabilnosti brežin vodotokov.
</t>
  </si>
  <si>
    <t xml:space="preserve">(5) V območjih stanovanj ter v območjih varstva kulturne dediščine je treba omrežja komunikacijske in elektroenergetske opreme graditi praviloma v podzemni izvedbi. 
</t>
  </si>
  <si>
    <t xml:space="preserve">(6) Omrežja in jaške komunalne opreme je treba na javnih cestah umeščati zunaj vozišča. Če to ni možno, se jaški umestijo tako, da so pokrovi zunaj kolesnic vozil.
</t>
  </si>
  <si>
    <t xml:space="preserve">(7) Na celotnem poteku trase mora biti zagotovljena nemotena dostopnost do objektov komunalne opreme.
</t>
  </si>
  <si>
    <t xml:space="preserve">(8) Globina podzemne gospodarske infrastrukture na kmetijskih in gozdnih zemljiščih mora zagotavljati normalno kmetijsko obdelavo in gospodarjenje z gozdom. Po izvedeni gradnji  infrastrukture je treba kmetijsko zemljišče vzpostaviti v prvotno stanje in ustrezno sanirati gozdno zemljišče.
</t>
  </si>
  <si>
    <t xml:space="preserve">(10) Nadzemne komunalne in energetske naprave (transformatorske postaje, vodna črpališča ipd.) je treba postavljati nevpadljivo. Postavitve teh objektov v območjih varstva naravne in kulturne dediščine so dopustne le s soglasjem pristojnega zavoda.
</t>
  </si>
  <si>
    <t xml:space="preserve">(1) Javne površine so zemljišča in objekti, ki so po določbah tega prostorskega načrta dostopni vsem pod enakimi pogoji.
</t>
  </si>
  <si>
    <t xml:space="preserve">(2) Javne površine so predvsem površine cest, igrišča, parkirišča, parki, zelenice, površine za pešce, kolesarje.
</t>
  </si>
  <si>
    <t xml:space="preserve">(3) Javne površine ureja Občina Trzin.
</t>
  </si>
  <si>
    <t xml:space="preserve">(4) Pri urejanju javnih površin in pri prometnih ureditvah so odstranitve varovanih dreves izjemoma dopustne, predvsem iz varnostnih razlogov. V naselju, kjer objekti tvorijo ožine oziroma značilne stavbne nize, je za te objekte določena gradbena črta, ki je obvezna pri vseh ureditvah in posegih.
</t>
  </si>
  <si>
    <t xml:space="preserve">(5) Javne površine so po potrebi opremljene z javno razsvetljavo skladno s funkcijo in pomenom posamezne površine in okoliških objektov. Pri tem je treba upoštevati določbe v povezavi s preprečevanjem svetlobnega onesnaženja ter zagotavljati varstvo bivalnih prostorov pred motečo osvetljenostjo zaradi razsvetljave nepokritih površin, varstvo ljudi pred bleščanjem, varstvo astronomskih opazovanj pred sijem neba in ukrepe za zmanjšanje porabe električne energije.
</t>
  </si>
  <si>
    <t xml:space="preserve">(6) Pri ureditvah nove razsvetljave je obvezno upoštevanje predpisov, ki urejajo področje svetlobnega onesnaževanja, ter standardov opremljanja naselij z javno razsvetljavo.
</t>
  </si>
  <si>
    <t xml:space="preserve">(7) Tipi svetilk in sijalk ter drogov sledijo enotni liniji in so v skladu s splošno vizualno in tehnično ureditvijo javne razsvetljave v Občini Trzin.
</t>
  </si>
  <si>
    <t xml:space="preserve">(8) Na vseh javnih površinah je dopustna postavitev urbane opreme.
</t>
  </si>
  <si>
    <t xml:space="preserve">(1) Pri rekonstrukcijah in preplastitvah je treba nivo cestišča in hodnikov za pešce ter kolesarskih stez uskladiti z višinami vhodov v objekte, tako da se dostopnost ne poslabša.
</t>
  </si>
  <si>
    <t xml:space="preserve">(2) Zagotoviti je treba služnostne poti na kmetijska in gozdna zemljišča za poti, ki bodo izgubljene ob zazidavi. Ceste, na katere se priključujejo transportne poti, ki zagotavljajo tovorni prevoz gozdnih lesnih sortimentov in drugih primarnih surovin, morajo biti utrjene tako, da vozišče prenese 10 t osne obremenitve.
</t>
  </si>
  <si>
    <t xml:space="preserve">(3) Manipulacijske površine ob parkiriščih morajo biti izvedene in urejene tako, da je omogočeno čelno vključevanje vozil na javno cesto. Uredijo se na podlagi pogojev in soglasja organa, pristojnega za promet oz. upravljavca ceste.
</t>
  </si>
  <si>
    <t xml:space="preserve">(4) Urgentni in intervencijski dovozi do stavbnih parcel morajo biti omogočeni neposredno s ceste ali posredno preko skupnih dovozov ali sosednjih dvorišč.
</t>
  </si>
  <si>
    <t xml:space="preserve">(5) Na koncu slepih ulic je treba zagotoviti prostor za obračanje vozil, in sicer v takšni velikosti, da se zagotovi nemoteno izvajanje dela javne službe odvoza odpadkov in zimske službe.
</t>
  </si>
  <si>
    <t xml:space="preserve">(6) Pri ulicah brez hodnikov za pešce je treba določiti varovalni pas ceste za odlaganje snega, v katerem izvajalec javne službe ne nosi odgovornosti za morebitne poškodbe lastnikom parcel ob cesti.
</t>
  </si>
  <si>
    <t xml:space="preserve">(8) Hodniki za pešce se uredijo ob vseh glavnih cestah skozi naselja in ob ulicah in javnih poteh, iz zgostitvenih območij proti šoli, zdravstvenim ustanovam, kulturnim ustanovam, cerkvi ter drugim objektom javnega značaja, kjer je to možno. Pri izgradnji javnih prometnic za pešce je treba zagotoviti ustrezen dostop za invalide in kolesarje, če je to možno.
</t>
  </si>
  <si>
    <t xml:space="preserve">(9) Gradnja mostov in cest mora biti takšna, da ne posega v pretočni profil, zagotovljena pa mora biti varnost objektov pred visokimi vodami z zagotovljeno minimalno varnostno višino.
</t>
  </si>
  <si>
    <t xml:space="preserve">(1) Javno vodovodno omrežje mora poleg oskrbe s pitno vodo v celotnem naselju zagotavljati tudi požarno varnost objektov s sistemom podtalnih in nadtalnih hidrantov. Hidrante je treba praviloma umeščati na ustreznih medsebojnih razdaljah in zunaj javnih povoznih ali pohodnih površin.
</t>
  </si>
  <si>
    <t xml:space="preserve">(2) Vodohran mora imeti dostopno pot.
</t>
  </si>
  <si>
    <t xml:space="preserve">(3) Uporabniki tehnološke vode morajo uporabljati zaprte sisteme z uporabo recikliranja porabljene vode.
</t>
  </si>
  <si>
    <t xml:space="preserve">(1) Komunalna odpadna voda, ki nastaja v stavbi, v naselju ali delu naselja, opremljenim z javno kanalizacijo, se obvezno odvaja v javno kanalizacijo, zaključeno z ustrezno čistilno napravo. Kanalizacijsko omrežje mora biti zgrajeno v ločenem sistemu, razen na območjih, kjer je že izveden mešani sistem. Ločeni kanalizacijski sistem za padavinsko odpadno vodo ne sme biti priključen na mešani sistem.
</t>
  </si>
  <si>
    <t xml:space="preserve">(3) Zadrževalni bazeni za zadrževanje presežka padavinske vode morajo biti v naseljih izvedeni podzemno, pri čemer je treba zagotoviti vsaj 0,4 m nadkritja z zemljino, lahko pa tudi z nadvišanjem terena. Nad zadrževalnim bazenom je dopustno urediti rekreacijske ali zelene površine vključno z zasaditvijo vegetacije. Izven poselitvenih območij so lahko zadrževalni bazeni nadzemni, odprti in se jih po potrebi pokrije z nepohodnimi pokrovi. Do zadrževalnega bazena mora biti zagotovljen dovoz z javne ceste.
</t>
  </si>
  <si>
    <t xml:space="preserve">(6) Pri gradnji objektov je treba zagotoviti čim večje ponikanje padavinske vode s pozidanih in tlakovanih površin. Na območjih, kjer ponikanje zaradi značilnosti tal ni možno, se padavinska voda odvaja v kanalizacijo na podlagi pogojev pristojnega organa oziroma upravljavca kanalizacijskega sistema, pri čemer naj se čim več padavinske vode pred odvodom v kanalizacijsko omrežje začasno zadrži na lokaciji (posebne ureditve na zelenih površinah zemljišča namenjenega gradnji stavbe ali na parcelah večjega števila stavb, h katerim pripadajo).
</t>
  </si>
  <si>
    <t xml:space="preserve">(7) Padavinske vode iz objektov in njihovih funkcionalnih površin ni dopustno usmeriti na javne površine niti v naprave za odvodnjavanje javnih površin.
</t>
  </si>
  <si>
    <t xml:space="preserve">(10) Pri vseh novogradnjah in rekonstrukcijah objektov, kjer zaradi strukture terena ni možna izvedba ponikanja meteornih voda ali je ponikanje oslabljeno, je obvezno predvideti zbiralnik za zbiranje meteorne vode, ki se jo uporabi za zalivanje ali za sanitarije (sekundarni vodovod).
</t>
  </si>
  <si>
    <t xml:space="preserve">(1) Omrežje zemeljskega plina se praviloma gradi v podzemni izvedbi. Pri prečenju cestne ureditve in vodotokov (mostovi in brvi) je dopustna tudi nadzemna izvedba.
</t>
  </si>
  <si>
    <t xml:space="preserve">(2) Dopustne so obnove omrežja, postavitev prevzemnih in merilno-regulacijskih postaj ter plinohranov za utekočinjen naftni plin, ki morajo biti grajeni in locirani v predpisanih odmikih od javnih površin in objektov.
</t>
  </si>
  <si>
    <t xml:space="preserve">(3) Za poseganja v nadzorovane oziroma varnostne pasove plinovodov se mora pridobiti pogoje in soglasja sistemskega operaterja prenosnega omrežja zemeljskega plina. V varstvenem pasu vseh plinovodov se dela lahko izvajajo le pod posebnimi pogoji in pod nadzorstvom sistemskega operaterja.
</t>
  </si>
  <si>
    <t xml:space="preserve">(1) Na območju Občine Trzin je treba upoštevati objekte elektroenergetske infrastrukture za razdeljevanje in prenos električne energije ter distribucijsko omrežje.
</t>
  </si>
  <si>
    <t xml:space="preserve">(3) Lokacije transformatorskih postaj in priključnih omaric morajo biti vedno dostopne za vzdrževanje in zamenjavo transformatorjev.
</t>
  </si>
  <si>
    <t xml:space="preserve">(9) Za vsako graditev objekta v pasovih obstoječih in predvidenih prenosnih daljnovodov je treba pridobiti pisno soglasje pristojnega soglasodajalca oz. pisno soglasje upravljavca.
</t>
  </si>
  <si>
    <t xml:space="preserve">(1) Komunikacijsko omrežje, razen sistemov brezžičnih povezav, mora biti izvedeno s podzemnimi kabli, obvezno v zaščitni kabelski kanalizaciji. Izven poselitvenih območij je dopustna tudi gradnja nadzemnih vodov.
</t>
  </si>
  <si>
    <t xml:space="preserve">(3) Pred izdajo uporabnega dovoljenja mora investitor za vsako bazno postajo, ki je vir sevanja, pridobiti prve meritve s strani pooblaščene institucije, s katerimi se natančno ugotovijo sevalne obremenitve naravnega in življenjskega okolja.
</t>
  </si>
  <si>
    <t xml:space="preserve">(4) Pri načrtovanju objektov in naprav komunikacijskega omrežja je treba upoštevati predpise s področja elektronskih komunikacij in elektromagnetnega sevanja ter naslednje usmeritve in pogoje:
- v enoti urejanja prostora s podrobnejšo namensko rabo IG, K2, G je dopustna gradnja objektov in naprav mobilne telefonije ter gradnja prostostoječih antenskih stolpov; v enoti urejanja prostora s podrobnejšo namensko rabo G je tovrstna gradnja dopustna, kadar ni pričakovati bistveno negativnih vplivov na funkcije gozdov in na stanje okolja oziroma narave,
- objekte in naprave je treba umeščati v prostor tako, da se združujejo v obstoječe ali načrtovane infrastrukturne koridorje in naprave,
- za gradnjo objektov in naprav ter za gradnjo prostostoječih antenskih stolpov na območjih z naravovarstvenim statusom je treba pridobiti naravovarstveno soglasje pristojnega organa za ohranjanje narave.
</t>
  </si>
  <si>
    <t xml:space="preserve">(3) Zbiralnice ločenih frakcij (ekološki otoki) naj bodo razporejeni tako, da zajemajo gravitacijsko območje 500 prebivalcev. Odjemno mesto mora biti dobro dostopno zunaj prometnih površin.
</t>
  </si>
  <si>
    <t xml:space="preserve">(5) Posebni odpadki se do njihove predaje pooblaščenemu podjetju ali do odvoza na odlagališče posebnih odpadkov skladiščijo v območju proizvodnih in obrtnih obratov, kjer so nastali.
</t>
  </si>
  <si>
    <t xml:space="preserve">Posegi, ki bi razvrednotili, poškodovali ali uničili naravno ali kulturno dediščino, niso dovoljeni.
</t>
  </si>
  <si>
    <t xml:space="preserve">(1) Območja naravnih vrednot, ekološko pomembnih območij, posebnih varstvenih območij in potencialnih posebnih varstvenih območij v Občini Trzin so prikazana v Prikazu stanja oz. v državnih evidencah.
</t>
  </si>
  <si>
    <t xml:space="preserve">(2) Pri načrtovanju gradenj in ureditev se upoštevajo usmeritve, izhodišča in pogoji za varstvo naravnih vrednot, ekološko pomembnih območij, posebnih varstvenih območij, potencialnih posebnih varstvenih območij in zavarovanih območij, navedenih v naravovarstvenih smernicah. Za gradnjo in posege na teh območjih je skladno z zakonom treba pridobiti naravovarstveno soglasje.
</t>
  </si>
  <si>
    <t xml:space="preserve">(3) Vplivna območja evidentiranih naravnih vrednot imajo omejeno osnovno rabo kot na primer kmetijsko ali gozdarsko rabo. V teh delih se gospodari z območji na sonaraven način.
</t>
  </si>
  <si>
    <t xml:space="preserve">(5) Za ohranjanje narave veljajo pri posegih v prostor naslednji omilitveni ukrepi: 
</t>
  </si>
  <si>
    <t xml:space="preserve">(5.1) V vseh EUP v območju se zagotovi ohranjanje preostalih mokrišč v občini, rekreativne dejavnosti se usmerja izven teh območij oziroma na njihov rob.
</t>
  </si>
  <si>
    <t xml:space="preserve">(5.4) Pri ureditvi vodohrana v EUP NT-10 se je treba čim bolj izogniti posegom v gozdni rob. V primeru, da to ni mogoče, je treba oblikovati nov strukturiran gozdni rob. V območju ureditve vodohrana (NT-10) naj se za zunanje osvetljevanje uporabi osvetlitev na senzor. Ob morebitnih posegih zaradi vodne infrastrukture se ohranja reliefne značilnosti.
</t>
  </si>
  <si>
    <t xml:space="preserve">(5.5) V območjih Mlake – Kidričeva (EUP NT-21) in Trzinka (EUP NT-24) naj se ozelenitev izvede z avtohtonimi vrstami. Pri urejanju območja Trzinke, naj se z rednim čiščenjem prepreči širjenje invazivnih tujerodnih vrst. Pri ureditvi osvetljevanja se uporabijo žarnice z rumeno, oranžno oziroma rdečo svetlobo brez UV spektra (kot npr. natrijeve plinske žarnice,...) in neprodušno zaprte svetilke brez sevanja nad vodoravnico. Med 23. in 5. uro se jakost osvetlitve zmanjša. Na območje se ne dovaža zemeljskih materialov razen, če preverjeno ne vsebujejo ostankov invazivnih tujerodnih rastlin.
</t>
  </si>
  <si>
    <t xml:space="preserve">(5.7) Pri ureditvi letnega gledališča v EUP ST-32 je treba ohraniti gozdni rob in avtohtono zarast in omejiti posege v grmovno in drevesno zarast ob dostopu do lokacije. Osvetljevanje se omeji tako, da se osvetlitev lahko uporablja od 1. marca do 2. oktobra do 23. ure v skladu s potrebami dejavnosti ( samo med predstavami). Uporabijo se žarnice z rumeno, oranžno oz. rdečo svetlobo brez UV spektra (kot npr. natrijeve plinske žarnice,...), svetilke pa naj bodo neprodušno zaprte brez sevanja nad vodoravnico. Parkirišča se uredijo v sklopu naselja.
</t>
  </si>
  <si>
    <t xml:space="preserve">(5.8) Ureditev športnega centra v EUP NT-23 je treba podrobneje načrtovati in izvesti tako, da se v Blatnico in obrežno vegetacijo Blatnice in njenih pritokov ne posega. Nogometno igrišče se prostorsko prilagodi tako, da se umesti izven vegetacije značilne za mokrišča. Igrišče v športnem centru v EUP NT-23 se uredi z umetno zelenico, odvodnjavanje meteornih vod pa se uredi razpršeno proti zahodu. Pri načrtovanju ureditve je treba izdelati hidrološko študijo.   
Igrišče v športnem centru v EUP NT-23 se ne osvetljuje od 1. marca do 1. oktobra, ko so netopirji najbolj aktivni, ali pa se vsaj zmanjša osvetljevanje na najmanjšo sprejemljivo raven in krajše obdobje. Osvetlitev igrišča v športnem centru v EUP NT-23 se uredi tako, da osvetljenost igrišča znaša največ 500 luxov. Igrišče sme biti osvetljeno največ do 22. ure z možnostjo osvetlitve do 24. ure enkrat tedensko.  Za osvetljevanje se uporabijo žarnice z rumeno, oranžno oz. rdečo svetlobo brez UV spektra (kot npr. natrijeve plinske žarnice,...) svetilke pa naj bodo neprodušno zaprte brez sevanja nad vodoravnico. Ohranijo ali vzpostavijo naj se linijske strukture (npr. mejice).
</t>
  </si>
  <si>
    <t xml:space="preserve">(5.10) Na območju EUP Peske - območje centralnih dejavnosti med gospodarsko cono in Mlakami v EUP NT-06 je treba ohraniti strukturiran gozdni rob brez posegov vanj. Pri urejanju širitve OIC na severu naj se z rednim čiščenjem prepreči širjenje invazivnih tujerodnih vrst. Krajinsko zasaditveni načrt naj zajema tudi odstranjevanje invazivnih tujerodnih vrst.
</t>
  </si>
  <si>
    <t xml:space="preserve">(5.11) V območju širitve OIC na zahod (CT-08) je treba ob zaključku urejanja urediti gozdni rob. Uporabi naj se žarnice z rumeno, oranžno oz. rdečo svetlobo brez UV spektra (kot npr. natrijeve plinske žarnice,...) in neprodušno zaprte svetilke brez sevanja nad vodoravnico. Na robu EUP naj se vzpostavi gozdni rob.
</t>
  </si>
  <si>
    <t xml:space="preserve">(1) Območja kulturne dediščine, varovana po predpisih s področja varstva kulturne dediščine (v nadaljevanju objekti in območja kulturne dediščine). To so kulturni spomeniki, vplivna območja kulturnih spomenikov, varstvena območja dediščine, registrirana kulturna dediščina, vplivna območja dediščine.
</t>
  </si>
  <si>
    <t xml:space="preserve">(3) Na objektih in območjih kulturne dediščine so dovoljeni posegi, ki prispevajo k trajni ohranitvi dediščine ali zvišanju njene vrednosti ter dediščino varujejo in ohranjajo na mestu samem (in situ).
</t>
  </si>
  <si>
    <t xml:space="preserve">(5) Odstranitve objektov ali območij ali delov objektov ali območij kulturne dediščine niso dopustne, razen pod pogoji, ki jih določajo predpisi s področja varstva kulturne dediščine.
</t>
  </si>
  <si>
    <t xml:space="preserve">(6) Na objektih in območjih kulturne dediščine veljajo pri gradnji in drugih posegih v prostor prostorski izvedbeni pogoji za celostno ohranjanje kulturne dediščine. Pri neskladju ostalih določb tega odloka s prostorsko izvedbenimi pogoji o celostnem ohranjanju kulturne dediščine veljajo pogoji celostnega ohranjanja kulturne dediščine.
</t>
  </si>
  <si>
    <t xml:space="preserve">(7) Objekte in območja kulturne dediščine je treba varovati pred poškodovanjem ali uničenjem tudi med gradnjo – čez objekte in območja kulturne dediščine ne smejo potekati gradbiščne poti, obvozi, vanje ne smejo biti premaknjene potrebne ureditve vodotokov, namakalnih sistemov, komunalna, energetska in telekomunikacijska infrastruktura, ne smejo se izkoriščati za deponije viškov materialov ipd.
</t>
  </si>
  <si>
    <t xml:space="preserve">(8) Za kulturne spomenike in njihova vplivna območja veljajo prostorski izvedbeni pogoji, kot jih opredeljuje varstveni režim konkretnega akta o razglasitvi kulturnega spomenika. Pri neskladju določb tega odloka z varstvenimi režimi, ki veljajo za kulturni spomenik, veljajo prostorski izvedbeni pogoji, določeni z varstvenim režimom v aktu o razglasitvi.
</t>
  </si>
  <si>
    <t xml:space="preserve">(9) Za varstvena območja dediščine veljajo prostorski izvedbeni pogoji, kot jih opredeljuje varstveni režim akta o določitvi varstvenih območij dediščine. Pri neskladju določb tega odloka z varstvenimi režimi, ki veljajo za varstvena območja dediščine, veljajo prostorski izvedbeni pogoji, določeni z varstvenim režimom v aktu o določitvi varstvenih območij dediščine.
</t>
  </si>
  <si>
    <t xml:space="preserve">(10) Za registrirano kulturno dediščino, ki ni kulturni spomenik in ni varstveno območje dediščine, velja, da posegi v prostor ali načini izvajanja dejavnosti, ki bi prizadeli varovane vrednote ter prepoznavne značilnosti in materialno substanco, ki so nosilci teh vrednot, niso dovoljeni. Pri neskladju določb tega odloka z varstvenimi režimi, ki veljajo za registrirano kulturno dediščino, veljajo prostorski izvedbeni pogoji, določeni v tem členu. Za registrirano kulturno dediščino veljajo dodatno še prostorski izvedbeni pogoji, kot jih opredeljujejo varstveni režimi za posamezne tipe dediščine in so navedeni v tem členu.
</t>
  </si>
  <si>
    <t xml:space="preserve">(1) Za registrirano stavbno dediščino: ohranjajo se varovane vrednote, kot so:
- tlorisna in višinska zasnova (gabariti), 
- gradivo (gradbeni material) in konstrukcijska zasnova, 
- oblikovanost zunanjščine (členitev objekta in fasad, oblika in naklon strešin, kritina, stavbno pohištvo, barve fasad, fasadni detajli), 
- funkcionalna zasnova notranjosti objektov in pripadajočega zunanjega prostora, 
- sestavine in pritikline, 
- stavbno pohištvo in notranja oprema, 
- komunikacijska in infrastrukturna navezava na okolico, 
- pojavnost in vedute (predvsem pri prostorsko izpostavljenih objektih - cerkvah, gradovih, znamenjih itd.), 
- celovitost dediščine v prostoru (prilagoditev posegov v okolici značilnostim stavbne dediščine),
- zemeljske plasti z morebitnimi arheološkimi ostalinami.
</t>
  </si>
  <si>
    <t xml:space="preserve">(5) Za registrirano arheološko najdišče velja, da ni dovoljeno posegati v prostor na način, ki utegne poškodovati arheološke ostaline. Registrirana arheološka najdišča s kulturnimi plastmi, strukturami in premičnimi najdbami se varujejo pred posegi ali uporabo, ki bi lahko poškodovali arheološke ostaline ali spremenili njihov vsebinski in prostorski kontekst. Prepovedano je predvsem: 
- odkopavati in zasipavati teren, globoko orati, rigolati, meliorirati kmetijska zemljišča, graditi gozdne vlake, 
- poglabljati dna vodotokov,
- gospodarsko izkoriščati rudnine oziroma kamnine in
- postavljati ali graditi trajne ali začasne objekte, vključno z nadzemno in podzemno infrastrukturo ter nosilci reklam ali drugih oznak razen, kadar so ti nujni za učinkovito ohranjanje in prezentacijo arheološkega najdišča.
Izjemoma so dovoljeni posegi v posamezna najdišča, ki so hkrati stavbna zemljišča znotraj naselij, in v prostor robnih delov najdišč ob izpolnitvi naslednjih pogojev: 
- če ni možno najti drugih rešitev in 
- če se na podlagi rezultatov opravljenih predhodnih arheoloških raziskav izkaže, da je zemljišče možno sprostiti za gradnjo. 
Če se območje ureja z OPPN, je treba predhodne arheološke raziskave v smislu natančnejše določitve vsebine in sestave najdišča opraviti praviloma že v okviru postopka priprave izvedbenega akta.
</t>
  </si>
  <si>
    <t xml:space="preserve">(6) Za registrirano memorialno dediščino: ohranjajo se varovane vrednote, kot so:
- avtentičnost lokacije, 
- materialna substanca in fizična pojavnost objekta ali drugih nepremičnin, 
- vsebinski in prostorski kontekst območja z okolico ter vedute.
</t>
  </si>
  <si>
    <t xml:space="preserve">(7) Za drugo dediščino: ohranjajo se varovane vrednote, kot so:
- materialna substanca, ki je še ohranjena, 
- lokacija in prostorska pojavnost, 
- vsebinski in prostorski odnos med dediščino in okolico.
</t>
  </si>
  <si>
    <t xml:space="preserve">(11) V vplivnih območjih dediščine velja, da morajo biti posegi in dejavnosti prilagojeni celostnemu ohranjanju dediščine. Ohranja se prostorska integriteta, pričevalnost in dominantnost dediščine zaradi katere je bilo vplivno območje določeno.
</t>
  </si>
  <si>
    <t xml:space="preserve">(13) Za poseg v objekt ali območje kulturne dediščine se štejejo vsa dela, dejavnosti in ravnanja, ki kakorkoli spreminjajo videz, strukturo, notranja razmerja in uporabo dediščine ali ki dediščino uničujejo, razgrajujejo ali spreminjajo njeno lokacijo. To so tudi vsa vzdrževalna dela in drugi posegi v prostor, ki se ne štejejo za gradnjo in so dopustni na podlagi odloka OPN ali drugih predpisov.
</t>
  </si>
  <si>
    <t xml:space="preserve">(14) Za izvedbo predhodne arheološke raziskave na območju kulturnega spomenika, registriranega arheološkega najdišča, stavbne dediščine, naselbinske dediščine, kulturne krajine ali zgodovinske krajine je treba pridobiti kulturnovarstveno soglasje za raziskavo in odstranitev arheološke ostaline po predpisih za varstvo kulturne dediščine. Pred pridobitvijo kulturnovarstvenega soglasja za raziskavo in odstranitev arheološke ostaline je pri pristojni območni enoti Zavoda za varstvo kulturne dediščine Slovenije treba pridobiti podatke o potrebnih predhodnih arheoloških raziskavah – obseg in čas predhodnih arheoloških raziskav določi pristojna javna služba.
</t>
  </si>
  <si>
    <t xml:space="preserve">(15) Na območjih, ki še niso bila predhodno arheološko raziskana in kjer ocena arheološkega potenciala zemljišča še ni znana, se priporoča izvedba predhodnih arheoloških raziskav pred gradnjo ali posegi v zemeljske plasti.
</t>
  </si>
  <si>
    <t xml:space="preserve">(16) Ob vseh posegih v zemeljske plasti velja obvezujoč splošni arheološki varstveni režim, ki najditelja/lastnika zemljišča/investitorja/odgovornega vodjo del ob odkritju dediščine zavezuje, da najdbo zavaruje nepoškodovano na mestu odkritja in o najdbi takoj obvesti pristojno enoto Zavoda za varstvo kulturne dediščine, ki situacijo dokumentira v skladu z določili arheološke stroke.
</t>
  </si>
  <si>
    <t xml:space="preserve">(17) Zaradi varstva arheoloških ostalin je treba pristojni osebi Zavoda za varstvo kulturne dediščine Slovenije omogočiti dostop do zemljišč, kjer se bodo izvajala zemeljska dela, in opravljanje strokovnega nadzora nad posegi.
</t>
  </si>
  <si>
    <t xml:space="preserve">(18) Za vse posege v vplivno območje cerkve sv. Florjana (EŠD 2022) in v vplivno območje domačije Jemčeva 20 (EŠD 12635) je treba pridobiti kulturnovarstvene pogoje in soglasja. Vplivna območja so prikazana v prikazu stanja prostora.
</t>
  </si>
  <si>
    <t xml:space="preserve">(2) Za varstvo zraka pred onesnaževanjem je treba za objekte, ki so vir onesnaževanja, pridobiti meritve emisij v zrak ter pripraviti program sanacije. Pri gradnji novih objektov in naprav je treba zagotoviti, da ne bodo prekoračene s predpisi dopustne emisije.
</t>
  </si>
  <si>
    <t xml:space="preserve">(3) Pri posameznih obstoječih virih prekomernega onesnaženja zraka mora lastnik oziroma upravljavec vira onesnaženja dvakrat letno meriti nivo onesnaženosti in izvesti ustrezno zaščito oziroma sanacijo. Z rezultati merjenja mora seznaniti pristojni organ Občine Trzin.
</t>
  </si>
  <si>
    <t xml:space="preserve">(12) Za poseg v kulturni spomenik, vplivno območje kulturnega spomenika, varstveno območje dediščine ali registrirano dediščino, ki je razvidna iz prikaza stanja prostora, ki je veljal ob uveljavitvi tega odloka, je treba pridobiti kulturnovarstvene pogoje in kulturnovarstveno soglasje za posege po predpisih za varstvo kulturne dediščine.  Kulturnovarstvene pogoje in kulturnovarstveno soglasje je treba pridobiti tudi za posege v posamezno EUP, če je tako določeno s posebnimi prostorsko izvedbenimi pogoji, ki veljajo za to območje urejanja.
Če se upravičeno domneva, da je v nepremičnini, ki je predmet posegov, neodkrita dediščina in obstaja nevarnost, da bi jo načrtovani posegi povzročili poškodovali ali uničili, je treba izvesti predhodne raziskave skladno s predpisi s področja varstva kulturne dediščine. Obseg in čas predhodnih raziskav dediščine določi pristojna javna služba. Za izvedbo raziskave je treba pridobiti kulturnovarstveno soglasje za raziskavo po predpisih s področja varstva kulturne dediščine.
</t>
  </si>
  <si>
    <t xml:space="preserve">(1) Vsi vodotoki in stoječe vode imajo 5 m pas priobalnega zemljišča. V območju priobalnega zemljišča je prepovedano graditi kakršnekoli objekte, ograje, naprave, ki bi preprečevali dostop do vode. Obstoječi objekti se ohranjajo v obstoječih gabaritih. Prav tako so prepovedani posegi, ki bi spreminjali obstoječi vodni režim (zajezitve, brvi s podporo v strugi, zoževanje pretoka ipd.).
</t>
  </si>
  <si>
    <t xml:space="preserve">(2) Priobalno zemljišče se ugotavlja za vse vodotoke, tudi za potoke in vodne jarke, ki niso vrisani v grafični del OPN, ter za vodotoke v ceveh.
</t>
  </si>
  <si>
    <t xml:space="preserve">(3) Kadar vodotok ni vrisan na v grafičnem delu OPN oziroma je njegov potek prikazan linijsko, se območje priobalnega zemljišča določi v sodelovanju s pristojnim organom za vodno gospodarstvo.
</t>
  </si>
  <si>
    <t xml:space="preserve">(4) Dopustne posege v priobalno zemljišče določa pristojni zakon. Na priobalnem zemljišču vodotoka mora biti omogočen dostop in vzdrževanje vodotoka. Ureditve vodotokov in hudournikov so dopustne predvsem z uporabo naravnih materialov.
</t>
  </si>
  <si>
    <t xml:space="preserve">(5) Vsaka gradnja ali ureditev v prostoru, ki bi lahko trajno ali začasno vplivala na vodni režim ali stanje voda, se lahko izvede samo na podlagi vodnega soglasja/mnenja o vplivu gradnje na vodni režim in stanje voda. Zacevljanje ali prekrivanje vodotokov ni dovoljeno, razen na krajših razdaljah, ki omogočajo dostop oz. prehod preko vodotoka v primeru, da gre za objekt javne prometne infrastrukture (most, prepust na javnih cestah in poteh).
Pri prostorskem načrtovanju je potrebno upoštevati že podeljene vodne pravice, ki so bile podeljene po 119. členu ZV-1 na območju prostorskega akta ter evidentirano posebno rabo vode, skladno z določili 108. člena Zakona o vodah.
Skladno z zakonom o vodah je treba pridobiti vodno soglasje in vodno dovoljenje za vsako spremembo vodnega režima, ki lahko nastane:
- z rabo in izkoriščanjem vode,
- z izpuščanjem onesnažene vode oziroma snovi, ki onesnažujejo vodo,
- z gradnjo, rekonstrukcijo vodno-gospodarskih in drugih objektov ter naprav,
- z drugimi posegi v vodotok in vodna zemljišča, s katerimi se spreminja količina, kakovost, prostorska ali časovna razporeditev voda oziroma se spreminjajo razmere na vodnih in priobrežnih zemljiščih.
</t>
  </si>
  <si>
    <t xml:space="preserve">(1) Vse obstoječe vodne vire je treba varovati pred onesnaženjem in drugimi posegi v prostor v skladu s predpisi o varovanju vodnih virov.
</t>
  </si>
  <si>
    <t xml:space="preserve">(2) Za gradnjo in druge prostorske ureditve na vodovarstvenih območjih je treba upoštevati državne in občinske predpise, ki se nanašajo na ta območja.
</t>
  </si>
  <si>
    <t xml:space="preserve">(1) Pri gradnji objektov in drugih prostorskih ureditvah je treba upoštevati predpise s področja varstva tal. V največji možni meri je treba ohranjati reliefne oblike ter urejati poškodovana ali razgaljena tla tako, da se ohranja oziroma obnovi njihova plodnost in da so ustrezno zaščitena z vegetacijo.
</t>
  </si>
  <si>
    <t xml:space="preserve">(2) Gradnja objektov, kjer se skladišči tekoče gorivo, naftni derivati oziroma nevarne snovi morajo biti izvedena tako, da je onemogočen izliv v vodotoke ali direktno v podtalnico ali v kanalizacijo.
</t>
  </si>
  <si>
    <t xml:space="preserve">(3) Pri gradnji objektov je treba zgornji, rodovitni sloj tal odstraniti in deponirati ločeno od nerodovitnih tal ter ga uporabiti za rekultivacije, zunanje ureditve ali izboljšanje drugih kmetijskih zemljišč.
</t>
  </si>
  <si>
    <t xml:space="preserve">(2) Za vsako novogradnjo, višine nad 18 m (antene, oddajniki ipd.), v ožjem okolišu objekta za potrebe obrambe, je treba pridobiti pogoje pristojne službe za obrambo. Za ožji okoliš šteje oddaljenost 1 km od objektov z antenskimi stebri ali antenskimi stolpi.
</t>
  </si>
  <si>
    <t xml:space="preserve">(3) Za vsako novogradnjo, višine nad 25 m (antene, oddajniki ipd.), v širšem okolišu objekta za potrebe obrambe, je treba pridobiti pogoje pristojne službe za obrambo. Za širši okoliš šteje oddaljenost 2 km od objektov z antenskimi stebri ali antenskih stolpov.
</t>
  </si>
  <si>
    <t xml:space="preserve">(1) Na plazljivem območju se v zemljišče ne sme posegati tako, da bi se zaradi tega sproščalo gibanje hribin in ogrozila stabilnost zemljišča.
</t>
  </si>
  <si>
    <t xml:space="preserve">(2) Prepovedano je:
- zadrževanje voda, predvsem z gradnjo teras in drugi posegi, ki bi lahko pospešili zamakanje zemljišč,
- vsi posegi, ki bi lahko povzročili dodatno zamakanje zemljišč in dvig podzemne vode,
- izvajanje zemeljskih del, ki dodatno obremenjujejo zemljišče ali razbremenjujejo podnožje zemljišča,
- krčenje in večja obnova gozdnih sestojev ter grmovne vegetacije, ki pospešuje plazenje zemljišč.
</t>
  </si>
  <si>
    <t xml:space="preserve">(4) Pri urejanju kmetijskih zemljišč in z gradnjo kmetijskih ter gozdnih prometnic se ne smejo sprožiti nevarni erozijski procesi, ne smejo se porušiti razmerja na labilnih tleh in tudi se ne sme preprečiti odtok visokih voda in hudournikov.
</t>
  </si>
  <si>
    <t xml:space="preserve">Objekti morajo biti protipotresno grajeni na območju celotne občine in v skladu s cono potresne ogroženosti.
</t>
  </si>
  <si>
    <t xml:space="preserve">(1) Poplavna območja in razredi poplavne nevarnosti so določeni v skladu s predpisi o vodah, na osnovi izdelanih in potrjenih strokovnih podlag. Poplavna območja, karte poplavne nevarnosti ter karte razredov poplavne nevarnosti za obstoječe stanje so sestavni del prikaza stanja prostora. Na območjih, kjer razredi poplavne nevarnosti še niso določeni, so sestavni del prikaza stanja prostora opozorilna karta poplav in podatki o poplavnih dogodkih.
Na poplavnih območjih, za katera so izdelane karte poplavne nevarnosti in določeni razredi poplavne nevarnosti, je pri načrtovanju prostorskih ureditev oziroma izvajanju posegov v prostor treba upoštevati predpis, ki določa pogoje in omejitve za posege v prostor in izvajanje dejavnosti na območjih, ogroženih zaradi poplav. Pri tem je treba zagotoviti, da se ne povečajo obstoječe stopnje ogroženosti na poplavnem območju in izven njega. Če načrtovanje novih prostorskih ureditev oziroma izvedba posegov v prostor povečuje obstoječo stopnjo ogroženosti, je treba skupaj z načrtovanjem novih prostorskih ureditev načrtovati celovite omilitvene ukrepe za zmanjšanje poplavne ogroženosti, njihovo izvedbo pa končati pred začetkom izvedbe posega v prostor oziroma sočasno z njo. Po izvedbi omilitvenih ukrepov se v prikazu stanja prostora prikaže nova poplavna območja, karte poplavne nevarnosti ter karte razredov poplavne nevarnosti za novo stanje.
Na poplavnem območju, za katero razredi poplavne nevarnosti še niso bili določeni, so dopustne samo rekonstrukcije in vzdrževalna dela na obstoječih objektih v skladu s predpisi, ki urejajo graditev objektov.
</t>
  </si>
  <si>
    <t xml:space="preserve">Ne glede na določbe obeh prejšnjih alinej so na poplavnem območju dopustni posegi v prostor in dejavnosti, ki so namenjeni varstvu pred škodljivim delovanjem voda, ter posegi in dejavnosti, ki jih dopuščajo predpisi o vodah, pod pogoji, ki jih določajo ti predpisi.
Za vsak poseg na poplavno območje je potrebno pridobiti projektne pogoje in mnenje pristojnega mnenjedajalca.
</t>
  </si>
  <si>
    <t xml:space="preserve">(2) Vse ureditve za zagotavljanje poplavne varnosti se načrtujejo z državni prostorskim načrtom (DPN) ali občinskim podrobnim prostorskim načrtom (OPPN).
</t>
  </si>
  <si>
    <t xml:space="preserve">(1) Za varstvo pred požari je treba upoštevati požarnovarnostne predpise, zlasti pa:
- zagotoviti potrebne odmike med objekti in od meje parcel oziroma načrtovati ustrezne protipožarne ločitve za omejevanje širjenja požara na sosednje objekte, 
- zagotoviti neovirane in varne dovoze, dostope ter delovne površine za intervencijska vozila (minimalni radij 11,5 m, širina utrjenih poti 3,5 m, ob objektih 5,0 m),
- zagotoviti  izvedbo cest, intervencijskih poti in dostopov, da bo omogočena vožnja intervencijskih vozil (vsaj 3,5 m širina ter osni pritisk do 10 t),
- zagotoviti zadostne količine požarne vode iz obstoječega oziroma predvidenega hidrantnega omrežja,
- zagotoviti zadosten zunanji prostor ob objektih in napravah, ki omogoča morebitno evakuacijo ljudi in dobrin iz objektov,
- upoštevati razdalje, čas in oddaljenost najbližje prostovoljne in poklicne gasilske enote, ki pokriva območje Občine Trzin,
- izpolnjevati bistvene zahteve varnosti pred požarom, za požarno manj zahtevne objekte se dokazuje v elaboratu – zasnova požarne varnosti, za požarno zahtevne objekte pa v elaboratu - študija požarne varnosti. Požarno manj zahtevni in zahtevni objekti so določeni v predpisu o zasnovi in študiji požarne varnosti.
</t>
  </si>
  <si>
    <t xml:space="preserve">(2) Na območjih brez hidrantnega omrežja je treba zagotoviti požarne bazene ali druge ureditve, ki zagotavljajo zadosten vir za oskrbo z vodo za gašenje.
</t>
  </si>
  <si>
    <t xml:space="preserve">Pri izvajanju gradenj se mora zagotoviti dostop, vstop in uporaba brez grajenih in komunikacijskih ovir vsem ljudem, ne glede na stopnjo njihove individualne telesne sposobnosti, v skladu s predpisi. Te zahteve morajo biti upoštevane pri projektiranju, gradnji in vzdrževanju vseh vrst v javni rabi in pri večstanovanjskih stavbah.
</t>
  </si>
  <si>
    <t xml:space="preserve">(1) Območja varstva pred hrupom so določena v skladu z uredbo o mejnih vrednostih kazalcev hrupa v okolju  za posamezne podrobnejše namenske rabe prostora.
</t>
  </si>
  <si>
    <t xml:space="preserve">(2) II. stopnja varstva pred hrupom se določa za naslednje površine podrobnejše namenske rabe prostora, na katerih ni dopusten poseg v okolje, ki je moteč zaradi povzročanja hrupa (II. območje varstva pred hrupom):
- na območju stanovanj: za stanovanjske površine s spremljajočimi dejavnostmi (SS, SSs, SSc).
</t>
  </si>
  <si>
    <t xml:space="preserve">(4) IV. stopnja varstva pred hrupom se določa na naslednjih površinah podrobnejše namenske rabe prostora, na katerih ni stavb z varovanimi prostori in je dopusten poseg v okolje, ki je lahko bolj moteč zaradi povzročanja hrupa (IV. območje varstva pred hrupom):
- na območju proizvodnih dejavnosti: gospodarska cona (IG), (2) 
- na območju prometne infrastrukture: površine cest (PC), površine železnice (PŽ), ostale prometne površine (PO),
- na območju energetske infrastrukture: oskrba z električno energijo (E),
- na območju okoljske infrastrukture (O), 
- na območju komunikacijske infrastrukture (T),
- na območju kmetijskih zemljišč: kmetijska zemljišča (K1) in (K2), razen na mirnem območju na prostem,
- na območju gozdnih zemljišč: gozdna zemljišča (G), razen na mirnem območju na prostem.
V IV. stopnji varstva pred hrupom je treba vse obstoječe legalne stanovanjske objekte varovati ali urejati pod pogoji za III. stopnjo varstva pred hrupom.
</t>
  </si>
  <si>
    <t xml:space="preserve">(3) III. stopnja varstva pred hrupom se določa za naslednje površine podrobnejše namenske rabe prostora, na katerih je dopusten poseg v okolje, ki je manj moteč zaradi povzročanja hrupa (III. območje varstva pred hrupom):
- na območju stanovanj: stanovanjske površine s kmetijskimi gospodarstvi (SK), površine za samostojne kmetije (SKk),
- na območju centralnih dejavnosti: površine za centralne dejavnosti (CU), površine za izobraževanje (CDi), površine za verske dejavnosti (CDc), površine za centralne dejavnosti brez stanovanj (CDd), površine za vzgojo in primarno izobraževanje (CDo)
- na območju zelenih površin: površine za oddih, rekreacijo in šport na prostem (ZS), površine parkov (ZP), druge urejene zelene površine (ZD), 
- na območju voda: VC, razen površin na mirnem območju na prostem; 
</t>
  </si>
  <si>
    <t xml:space="preserve">(5) Uporaba zvočnih naprav na shodih in prireditvah, ki povzročajo čezmerno obremenitev okolja s hrupom, ni dovoljena na območjih, kjer je v skladu s predpisom s področja varstva okolja, ki ureja mejne vrednosti kazalcev hrupa v okolju, določena II. stopnja varstva pred hrupom, to je na območjih s podrobnejšo namensko rabo prostora: SS, SSs, SSc.
Površine na prostem, razen v prej navedenih območjih, je dopustno uporabiti za občasno izvajanje prireditev oziroma shodov z uredbo, ki ureja način uporabe zvočnih naprav, ki na shodih in prireditvah povzročajo hrup. Za uporabo zvočnih naprav na prireditvi mora organizator prireditve pridobiti dovoljenje za začasno čezmerno obremenitev okolja s hrupom, ki jo izda pristojni občinski organ na osnovi strokovne ocene hrupa v okolju za čas trajanja prireditve, ki jo lahko izdela le oseba, ki ima pooblastilo za izvajanje obratovalnega monitoringa hrupa, razen za izjeme ki jih določa uredba.
</t>
  </si>
  <si>
    <t xml:space="preserve">(1) Gradnja objektov ali naprav ter razmestitev dejavnosti, ki so vir elektromagnetnega sevanja, ne sme presegati obremenitev okolja, ki jih določa uredba o elektromagnetnem sevanju v naravnem in življenjskem okolju. 
</t>
  </si>
  <si>
    <t xml:space="preserve">(2) Z uredbo  so določene stopnje varstva pred sevanjem, glede na občutljivost posameznega območja naravnega ali življenjskega okolja za učinke elektromagnetnega polja, ki jih povzročajo viri sevanja, in sicer: 
- stopnja varstva pred sevanjem velja za I. območje, ki potrebuje povečano varstvo pred sevanjem. I. območje je: območje bolnišnic, zdravilišč, okrevališč ter turističnih objektov, namenjenih bivanju in rekreaciji, čisto stanovanjsko območje, območje objektov vzgojno-varstvenega in izobraževalnega programa ter programa osnovnega zdravstvenega varstva, območje igrišč ter javnih parkov, javnih zelenih in rekreacijskih površin, trgovsko - poslovno - stanovanjsko območje, ki je hkrati namenjeno bivanju in obrtnim ter podobnim proizvodnim dejavnostim, javno središče, kjer se opravljajo upravne, trgovske, storitvene ali gostinske dejavnosti ter tisti predeli območja, namenjenega kmetijski dejavnosti, ki so hkrati namenjeni bivanju;
- stopnja varstva pred sevanjem velja za II. območje, kjer je dopusten poseg v okolje, ki je zaradi sevanja bolj moteč. II. območje so zlasti: območje brez stanovanj, namenjeno industrijski ali obrtni ali drugi podobni proizvodni dejavnosti, transportni, skladiščni ali servisni dejavnosti ter vsa druga območja;
- stopnja varstva pred sevanjem velja tudi na površinah, ki so v I. območju namenjene javnemu cestnemu ali železniškemu prometu.
</t>
  </si>
  <si>
    <t xml:space="preserve">(2) Letna poraba elektrike vseh svetilk, ki so na območju občine Trzin vgrajene v razsvetljavo občinskih cest in razsvetljavo javnih površin, ki jih občina upravlja, je 40,25 kWh/na prebivalca in ne sme presegati ciljne vrednosti 44,5 kWh iz Uredbe. Svetila na prostem ne smejo sevati svetlobe nad vodoravnico in na oknih bivalnih prostorov ne smejo presegati mejnih vrednosti iz Priloge 1 uredbe.
</t>
  </si>
  <si>
    <t xml:space="preserve">(3) Javno razsvetljavo se umešča le v območja naselij, izven naselja pa le na najbolj kritične odseke cest, kjer je treba zagotoviti varnost udeležencem v prometu (na primer prehodi za pešce); Pri tem naj se uporablja svetilke, ki sevajo v rumenem, oranžnem in rdečem spektru in ne v UV delu spektra (kot npr. natrijeve plinske svetilke,...). 
</t>
  </si>
  <si>
    <t xml:space="preserve">(1) Pri umeščanju novih stavb je treba zagotavljati ustrezne medsebojne odmike ter in osvetlitev bivalnih in delovnih prostorov v skladu s predpisi in s tem odlokom.
</t>
  </si>
  <si>
    <t xml:space="preserve">(1) Pri graditvi objektov in urejanju površin je treba upoštevati predpise s področja varstva zraka.
</t>
  </si>
  <si>
    <t xml:space="preserve">(2) Objekte je priporočljivo priključevati na plinovodno omrežje ali skupne kotlovnice tam, kjer je to možno.
</t>
  </si>
  <si>
    <t xml:space="preserve">(3) Proizvodne objekte in naprave, ki so potencialni onesnaževalci, se obvezno umešča v območja z namensko rabo IG.
</t>
  </si>
  <si>
    <t xml:space="preserve">(4) Občina izvaja lokalni energetski koncept. Za izboljšanje kakovosti zraka se prioritetno spodbuja način ogrevanja in hlajenja objektov s čistimi energenti in zagotavlja energetsko sanacijo stavb.
</t>
  </si>
  <si>
    <t xml:space="preserve">(5) Ukrepi za zmanjšanje emisij prometa se nanašajo na urejanje območij za pešce in omejevanje hitrosti prometa v naseljih, uvajanje javnega prometa in načrtovanja kolesarskih poti. 
</t>
  </si>
  <si>
    <t xml:space="preserve">(1) Objekte, v katerih nastaja smrad oz. dražeče vonjave, je treba opremiti s filtri.
</t>
  </si>
  <si>
    <t xml:space="preserve">(2) Objekte kot so hlevi, farme, lakirnice, barvarnice ipd. je treba umeščati v primerni oddaljenosti od stanovanjskih objektov. Za povečanje kapacitet obstoječih in umeščanje novih objektov za intenzivno rejo živali pa je treba s strokovno oceno vonjav preveriti njihovo vplivno območje in primerno oddaljenost od naselij.
</t>
  </si>
  <si>
    <t xml:space="preserve">(1) Pri graditvi večstanovanjskih in javnih objektov in urejanju njihovih zunanjih površin je treba upoštevati ustreznost površin za vse skupine prebivalcev, enakovredno dostopnost s peš in kolesarskimi potmi in ustrezno kapaciteto prostora, dovolj razpoložljivih in ustreznih zelenih površin ter igrišč na prostem.
</t>
  </si>
  <si>
    <t xml:space="preserve">(2) Za rekreativne namene so v EUP-rekreacija: IT-07, IT-08, IT-09, IT-10, IT-11 dopustne tudi dejavnosti in ureditve za rekreacijo, kot npr. vrtičkarstvo, trim, peš in kolesarske poti,…
</t>
  </si>
  <si>
    <t xml:space="preserve">(1) Na območjih, za katera je predvidena izdelava OPPN, so do sprejetja OPPN dopustne le naslednje vrste posegov:
- vzdrževalna dela, rekonstrukcije obstoječih objektov in naprav;
- spremembe namembnosti objektov ali delov objektov v dejavnosti, ki so dopustne v posamezni vrsti podrobne namenske rabe prostora;
- postavitve nezahtevnih in enostavnih objektov v okviru dopustnih dejavnosti namenske rabe območja;
- rekonstrukcije in gradnje infrastrukturnega omrežja ter naprav.
</t>
  </si>
  <si>
    <t xml:space="preserve">(2) Posegi so dopustni pod pogojem, da ne bodo ovirali kasnejšega načrtovanja in izvedbe z OPPN, da se s tem ne povečuje vrednost objektov in da so skladni s predvidenimi ureditvami.
</t>
  </si>
  <si>
    <t xml:space="preserve">OPPN se lahko izdela tudi za del območja urejanja z OPPN, ko sprejem celotnega OPPN ni možen zaradi neurejenih lastniških ali drugih razmer, ki onemogočajo sprejem celotnega OPPN v razumnem roku. V takem primeru je predhodno treba preučiti racionalno rabo in ureditev celotnega območja ter določiti prometno ureditev za celotno območje OPPN, s katero se zagotovi povezanost posameznih delov območja OPPN. Delež za ureditev javnih površin v območju urejanja morajo zagotoviti enakovredno vsi udeleženci/investitorji.
</t>
  </si>
  <si>
    <t xml:space="preserve">Območje OPPN, ki je določeno s tem odlokom, se v postopku njegove priprave lahko spremeni in prilagodi programskim zahtevam in razmeram ne terenu.
</t>
  </si>
  <si>
    <t xml:space="preserve">Usmeritve so navedene v posameznih EUP v IV. poglavju tega odloka.
</t>
  </si>
  <si>
    <t xml:space="preserve">Če se v postopku priprave prostorske dokumentacije za posamezni objekt, napravo ali prostorsko ureditev ugotovi, da je po mnenju pristojnih ministrstev, organov ali občine treba načrtovane ureditve zaradi funkcionalnega, okoljevarstvenega oziroma finančnega vzroka deloma spremeniti, in z drugačno ureditvijo prispevati k ohranjanju naravne in kulturne dediščine oziroma naravnih dobrin, omogočiti ohranitev naravnega in kulturnega značaja krajine zmanjšati pričakovano obremenitev okolja in zmanjšati vplive na načrtovani videz območja in kakovost okolja, se takšna sprememba šteje kot dopustna toleranca. 
</t>
  </si>
  <si>
    <r>
      <rPr>
        <b/>
        <sz val="9"/>
        <color theme="1"/>
        <rFont val="Calibri Light"/>
        <family val="2"/>
        <charset val="238"/>
        <scheme val="major"/>
      </rPr>
      <t xml:space="preserve">2. Bruto etažna površina (BEP) </t>
    </r>
    <r>
      <rPr>
        <sz val="9"/>
        <color theme="1"/>
        <rFont val="Calibri Light"/>
        <family val="2"/>
        <charset val="238"/>
        <scheme val="major"/>
      </rPr>
      <t xml:space="preserve">stavbe je vsota vseh etažnih površin (vključno z zidovi), ki imajo svetlo višino nad 1,60 m in katerih tla so nad nivojem terena. V bruto etažno površino, ki se upošteva v izračunih faktorja izrabe gradbene parcele (FI) se upošteva tudi delno vkopana etaža tako, da se kot izhodiščna kota terena upošteva srednja točka med najnižjo in najvišjo koto terena.
</t>
    </r>
    <r>
      <rPr>
        <b/>
        <sz val="9"/>
        <color theme="1"/>
        <rFont val="Calibri Light"/>
        <family val="2"/>
        <charset val="238"/>
        <scheme val="major"/>
      </rPr>
      <t>3. Centralne dejavnosti</t>
    </r>
    <r>
      <rPr>
        <sz val="9"/>
        <color theme="1"/>
        <rFont val="Calibri Light"/>
        <family val="2"/>
        <charset val="238"/>
        <scheme val="major"/>
      </rPr>
      <t xml:space="preserve"> so dejavnosti terciarnega (gospodarske storitvene dejavnosti: gradbeništvo, trgovina, infrastrukturna oskrba, gostinstvo, promet, finančno posredništvo, nepremičnine, obrt in osebne storitve) in kvartarnega sektorja (negospodarskih storitvenih dejavnosti: javna uprava, obramba, socialno zavarovanje, izobraževanje, zdravstvo, socialno varstvo ter družbene organizacije in skupnosti) z dopolnilno stanovanjsko dejavnostjo.
</t>
    </r>
    <r>
      <rPr>
        <b/>
        <sz val="9"/>
        <color theme="1"/>
        <rFont val="Calibri Light"/>
        <family val="2"/>
        <charset val="238"/>
        <scheme val="major"/>
      </rPr>
      <t>5. Dozidava in nadzidava objekta</t>
    </r>
    <r>
      <rPr>
        <sz val="9"/>
        <color theme="1"/>
        <rFont val="Calibri Light"/>
        <family val="2"/>
        <charset val="238"/>
        <scheme val="major"/>
      </rPr>
      <t xml:space="preserve"> je izvedba gradbenih in drugih del, kadar se k obstoječemu objektu dozida ali nadzida nov del objekta. Prizidek ali nadzidan del je treba priključiti na komunalno infrastrukturo preko obstoječih priključkov osnovnega objekta. 
</t>
    </r>
    <r>
      <rPr>
        <b/>
        <sz val="9"/>
        <color theme="1"/>
        <rFont val="Calibri Light"/>
        <family val="2"/>
        <charset val="238"/>
        <scheme val="major"/>
      </rPr>
      <t xml:space="preserve">13. Faktor izrabe gradbene parcele (FI) </t>
    </r>
    <r>
      <rPr>
        <sz val="9"/>
        <color theme="1"/>
        <rFont val="Calibri Light"/>
        <family val="2"/>
        <charset val="238"/>
        <scheme val="major"/>
      </rPr>
      <t xml:space="preserve">je razmerje med bruto etažno površino objekta (brez kletnih oz. podzemnih površin) in gradbeno parcelo. Faktor izrabe določa delež bruto etažne površine na gradbeni parceli.
</t>
    </r>
    <r>
      <rPr>
        <b/>
        <sz val="9"/>
        <color theme="1"/>
        <rFont val="Calibri Light"/>
        <family val="2"/>
        <charset val="238"/>
        <scheme val="major"/>
      </rPr>
      <t>14. Faktor zelenih površin</t>
    </r>
    <r>
      <rPr>
        <sz val="9"/>
        <color theme="1"/>
        <rFont val="Calibri Light"/>
        <family val="2"/>
        <charset val="238"/>
        <scheme val="major"/>
      </rPr>
      <t xml:space="preserve"> </t>
    </r>
    <r>
      <rPr>
        <b/>
        <sz val="9"/>
        <color theme="1"/>
        <rFont val="Calibri Light"/>
        <family val="2"/>
        <charset val="238"/>
        <scheme val="major"/>
      </rPr>
      <t>(FZP)</t>
    </r>
    <r>
      <rPr>
        <sz val="9"/>
        <color theme="1"/>
        <rFont val="Calibri Light"/>
        <family val="2"/>
        <charset val="238"/>
        <scheme val="major"/>
      </rPr>
      <t xml:space="preserve"> je razmerje med površino zelenih oziroma odprtih površin (zelenice), ki zagotavljajo kvaliteto bivanja ter niso prometne površine in površine za uporabo in delovanje objekta (npr. dostopi, dovozi, parkirišča in prostori za ekološke otoke), ter celotno površino gradbene parcele.
</t>
    </r>
    <r>
      <rPr>
        <b/>
        <sz val="9"/>
        <color theme="1"/>
        <rFont val="Calibri Light"/>
        <family val="2"/>
        <charset val="238"/>
        <scheme val="major"/>
      </rPr>
      <t>15. Faktor zazidanosti</t>
    </r>
    <r>
      <rPr>
        <sz val="9"/>
        <color theme="1"/>
        <rFont val="Calibri Light"/>
        <family val="2"/>
        <charset val="238"/>
        <scheme val="major"/>
      </rPr>
      <t xml:space="preserve"> </t>
    </r>
    <r>
      <rPr>
        <b/>
        <sz val="9"/>
        <color theme="1"/>
        <rFont val="Calibri Light"/>
        <family val="2"/>
        <charset val="238"/>
        <scheme val="major"/>
      </rPr>
      <t>gradbene parcele (FZ)</t>
    </r>
    <r>
      <rPr>
        <sz val="9"/>
        <color theme="1"/>
        <rFont val="Calibri Light"/>
        <family val="2"/>
        <charset val="238"/>
        <scheme val="major"/>
      </rPr>
      <t xml:space="preserve"> je razmerje med tlorisno projekcijo zunanjih dimenzij največjih etaž nad terenom in površino gradbene parcele. 
</t>
    </r>
    <r>
      <rPr>
        <b/>
        <sz val="9"/>
        <color theme="1"/>
        <rFont val="Calibri Light"/>
        <family val="2"/>
        <charset val="238"/>
        <scheme val="major"/>
      </rPr>
      <t xml:space="preserve">29. Nadomestna gradnja </t>
    </r>
    <r>
      <rPr>
        <sz val="9"/>
        <color theme="1"/>
        <rFont val="Calibri Light"/>
        <family val="2"/>
        <charset val="238"/>
        <scheme val="major"/>
      </rPr>
      <t>je gradnja, pri kateri se najprej odstrani obstoječi objekt in namesto njega zgradi nov objekt istih dimenzij na isti lokaciji. Novogradnja kot nadomestitev objekta je odstranitev objekta in novogradnja objekta na isti lokaciji, z enakimi ali drugačnimi tlorisnimi gabariti, odmiki in/ali namembnostjo.</t>
    </r>
  </si>
  <si>
    <t xml:space="preserve">OPOMBA: Pojem gradnja, skladno z zakonom, ki ureja graditev objektov, zajema novogradnjo, rekonstrukcijo, vzdrževanje in odstranitev objekta.
</t>
  </si>
  <si>
    <t xml:space="preserve">(7) Izjemoma je dopustna gradnja objekta bližje meji zemljišča kot to določata 1. in 2. odstavek tega člena, ob pisnem soglasju mejaša, če gre izključno za:
- gradnjo pokritih parkirišč, nadstreškov, kolesarnic v robnem 5 m pasu skladno z odstavkom IV. Posebni prostorski izvedbeni pogoji v EUP CT-01, CT-02, CT- 03, CT-04, CT-06, CT-07, CT-08, CT-09, CT-12;
- gradnjo enostavnih objektov skladno z odstavkom IV. Posebni prostorski izvedbeni pogoji v EUP ST-01, ST-02, ST-04, ST-08, ST-09, ST-11, ST-12, ST-13, ST-14, ST-15, ST-17, ST-19,, ST-20, ST-22, ST-26, ST-27, ST-33, NT-01, NT-02 in EUP NT-03, NT-04, NT-05, NT-06, NT-07, NT-11, NT-12, NT-13, NT-14, NT-15, NT-16, NT-18, NT-19, NT-20, NT-21, NT-24,  ob javnih cestah vsaj 2 m od roba vozišča, izjemoma manj, kadar to ne vpliva na preglednost in varnost prometa, in s tem soglaša tudi upravljavec javne ceste;
- gradnjo skladno z določbami za razširitev končnih objektov v NT-18, skladno z 2.1. odstavkom 99. člena.
</t>
  </si>
  <si>
    <t xml:space="preserve">(2) Rekonstrukcija objekta, dozidava, nadzidava, sprememba namembnosti, novogradnja kot nadomestitev in vzdrževanje objekta so dopustni samo na zakonito zgrajenih objektih.
Dozidave in nadzidave objektov se morajo skladati s celotno stavbno maso objekta in morajo biti skladne z oblikovanjem osnovnega objekta.
Odstranitev objektov je dopustna za vse objekte, razen za objekte stavbne kulturne dediščine. Slednji se lahko odstranijo samo s soglasjem ministra (glej 31. člen Zakona o varstvu kulturne dediščine).
</t>
  </si>
  <si>
    <t xml:space="preserve">Na vseh stavbnih zemljiščih v občini so poleg dopustnih objektov v posebnih prostorskih izvedbenih pogojih, dopustni tudi naslednji objekti in ureditve:
12730 Kulturni spomeniki
12740 Druge nestanovanjske stavbe, ki niso uvrščene drugje: samo nadstrešnice za potnike na avtobusnih in drugih postajališčih, javne sanitarije in podobno,
221 Prenosni (transportni) cevovodi, prenosna komunikacijska omrežja in prenosni elektroenergetski vodi,
222 Distribucijski cevovodi, distribucijski elektroenergetski vodi in distribucijska komunikacijska omrežja, 
2111 Avtoceste, hitre ceste, glavne ceste in regionalne ceste
2112 Lokalne ceste in javne poti, nekategorizirane ceste in gozdne ceste, 
21410 Mostovi in viadukti,
2142 Predori, podhodi,
21520 Jezovi, vodne pregrade in drugi vodni objekti 
24122 Drugi gradbeni inženirski objekti za šport, rekreacijo in prosti čas: samo otroška in druga javna igrišča, javni vrtovi, parki, trgi, ki niso sestavni deli javne ceste, zelenice in druge urejene zelene površine,
24205 Drugi gradbeni inženirski objekti, ki niso uvrščeni drugje.
</t>
  </si>
  <si>
    <t xml:space="preserve">(2) Za dimenzioniranje nezahtevnih in enostavnih objektov se upošteva predpis, ki razvršča objekte glede na zahtevnost gradnje. Za dimenzioniranje majhnih stavb se uporablja določila Uredbe o razvrščanju objektov glede na zahtevnost gradnje (Uradni list RS, št. 18/13, 24/13, 26/13).
</t>
  </si>
  <si>
    <t xml:space="preserve">OPOMBA: Nadstreški, ki ne štejejo v zazidano površino za izračun faktorja zazidanosti, so nadstreški, ki po Uredbi o razvrščanju objektov, sodijo pod vzdrževalna dela ali manjše rekonstrukcije.
</t>
  </si>
  <si>
    <t>(določitev gradbenih parcel in parcelacija)</t>
  </si>
  <si>
    <t xml:space="preserve">(7) Za zbirne ceste v naselju je širina vozišča najmanj 5 m. Varovalni pas ob prometnici znaša 2 m od roba vozišča oz. roba hodnika za pešce ali kolesarske steze. V varovalnem pasu ni dovoljena gradnja ograj ali nameščanje drugih ovir razen, če obstoječe stanje v prostoru to omogoča.
</t>
  </si>
  <si>
    <t xml:space="preserve">(5.2) V območjih urejanja stanovanj in zelenih površin ob Pšati v EUP-jih: ST-02, ST-03, ST-19, ST 20, ST-21, ST-22, ST-23, ST-24, ST-25 in NT-11, NT-16, NT-17 se v vodotok posega le za ureditev nujnih protipoplavnih ureditev, pri čemer se ohrani ali vzpostavi obvodna vegetacija in mejice. Pri izvedbi protipoplavnih ureditev se je treba v največji možni meri izogniti posegom v strugo in priobalni pas.  Omejiti je treba osvetljevanje na najmanjši možen obseg v skladu s predpisi. Uporabijo se žarnice z rumeno, oranžno oz. rdečo svetlobo brez UV spektra (kot npr. natrijeve plinske žarnice,...) in neprodušno zaprte svetilke brez sevanja nad vodoravnico. Med 23. in 5. uro se jakost osvetlitve zmanjša.
</t>
  </si>
  <si>
    <t xml:space="preserve">(5.3) V EUP NT-11, NT-16 in NT-17 se osvetljevanje omeji na najmanjši možen obseg v skladu s predpisi. Uporabijo se žarnice z rumeno, oranžno oz. rdečo svetlobo brez UV spektra (kot npr. natrijeve plinske žarnice,...) in neprodušno zaprte svetilke brez sevanja nad vodoravnico. Med 23. in 5 uro se jakost osvetlitve zmanjša.
</t>
  </si>
  <si>
    <t xml:space="preserve">(5.6) V EUP NT-06 se pri urejanju povezovalne ceste in centralnih dejavnosti med Mlakami ni OIC z rednim čiščenjem prepreči širjenje invazivnih tujerodnih vrst. Oblikovati je treba pester gozdni rob. Pri ureditvi osvetljevanja se uporabijo žarnice z rumeno, oranžno oziroma rdečo svetlobo brez UV spektra ( kot npr. natrijeve plinske žarnice, ...) in neprodušno zaprte svetilke brez sevanja nad vodoravnico. Med 23. in 5. uro se jakost osvetlitve zmanjša.
</t>
  </si>
  <si>
    <t xml:space="preserve">(3) Za vse posege v plazljivih območjih je treba pridobiti mnenje pristojne organizacije s področja geomehanike oziroma soglasje pristojnega organa.
</t>
  </si>
  <si>
    <t xml:space="preserve">Za ureditev območja s parc. št. 16/9, 16/10, 16/3, 17/9, 17/10, vse k.o. Trzin, je potrebno predhodno zagotoviti dokumentacijo za infrastrukturno urejanje celotnega območja, na katero se, skladno z določili GZ, pridobijo mnenja pristojnih mnenjedajalcev. V kolikor se pri pripravi dokumentacije izkaže, da je za zagotovitev ustrezne parcelacije in komunalne opreme območja potrebna priprava OPPN, se postopek priprave začne skladno z 2. odstavkom 116. člena ZUREP-2, ki določa, da se OPPN lahko pripravi tudi na območjih, kjer z OPN ni predviden, če se za to pokaže potreba ali pobuda po tem, ko je bil sprejet OPN.
</t>
  </si>
  <si>
    <t xml:space="preserve">Za ureditev območja s parc. št. 16/9, 16/10, 16/3, 17/9, 17/10, vse k.o. Trzin, je potrebno predhodno zagotoviti dokumentacijo za infrastrukturno urejanje celotnega območja, na katero se, skladno z določili GZ, pridobijo mnenja pristojnih mnenjedajalcev. V kolikor se pri pripravi dokumentacije izkaže, da je za zagotovitev ustrezne parcelacije in komunalne opreme območja potrebna priprava OPPN, se postopek priprave začne skladno z 2. odstavkom 116. člena ZUREP-2, ki določa, da se OPPN lahko pripravi tudi na območjih, kjer z OPN ni predviden, če se za to pokaže potreba ali pobuda po tem, ko je bil sprejet OPN.
Za celotno območje urejanja velja: </t>
  </si>
  <si>
    <t xml:space="preserve">Streha: dvokapnica z naklonom 33° - 45° ali/in ravne strehe ob pogoju enotno za celotno območje v skladu s predvideno dokumentacijo; </t>
  </si>
  <si>
    <t>Na stavbnem zemljišču, sestavljenem iz parcel št. 965, 964, 963/1, vse k.o. Trzin, je dopustno zgraditi največ 2 stanovanjski stavbi.</t>
  </si>
  <si>
    <t xml:space="preserve">UVOT 14/2020: Sprejeta obvezna razlaga: »Določilo tretje alineje 2.1 točke 94. člena Odloka o občinskem prostorskem načrtu
Občine Trzin – izvedbeni del (Uradni vestnik Občine Trzin, št. 8/10, 7/11, 1/13, 5/13, 6/13, 3/16, 2/18, 6/20 in 11/20), ki določa,
da je na gradbeni parceli sestavljeni iz parcel št. 965, 964, 963/1, vse k. o. Trzin, dopustno zgraditi največ dve stanovanjski
stavbi, je treba razumeti tako, da je na delu stavbnih zemljišč sestavljenem iz parc. št. 965, 964, 963/1, vse k. o. Trzin, dopustno
zgraditi največ dve stanovanjski stavbi. Gradbene parcele za namen postavitve obeh objektov se lahko oblikujejo ločeno, ne nujno istočasno. Možnost dostopa je nezavezujoče predvidena preko dela zemljišča parc. št. 965 k. o. Trzin, ki ni nujno sestavni del gradbenih parcel.«
</t>
  </si>
  <si>
    <t xml:space="preserve">PN
</t>
  </si>
  <si>
    <t>Pomožni objekti so dopustni za shranjevanje opreme, garderobe, sanitarije, klubske prostore in gostinski program ipd. za potrebe športnega parka;</t>
  </si>
  <si>
    <t xml:space="preserve">UVOT 11/2020: Sprejeta obvezna razlaga 103. člena Odloka o občinskem prostorskem načrtu Občine Trzin – izvedbeni del
(Uradni vestnik Občine Trzin, št. 8/10, 7/11, 1/13, 5/13, 6/13, 3/16, 2/18 in 6/20), ki se glasi: »V tabeli 103. člena odloka je
določila 1. točke, ki določa vrste dovoljenjih posegov v prostor in namembnost objektov, treba razumeti v povezavi z 3.1. točko, ki določa dovoljen tip zazidave, in 20. členom odloka, kar pomeni, da so na območju NT-23 dopustni le objekti in dejavnosti za potrebe športnega parka, ki so v javni lasti. V povezavi z četrto alinejo 1.2. točke se na gradbeni parceli k legalno zgrajenim objektom, ki niso v javni lasti, kot izjema dopušča postavitev pomožnih enostavnih in nezahtevnih objektov iz tabele 3, kadar se
uporabljajo za namen osnovnega objekta.« 
</t>
  </si>
  <si>
    <t xml:space="preserve">Parkovne ureditve se izvedejo kot raščen travni teren z grmovnicami, drevjem in drugimi zasaditvami mora pokriti najmanj 70 % površine EUP NT23.
</t>
  </si>
  <si>
    <t>OPOMBA:</t>
  </si>
  <si>
    <t>- montažni šotor za skladiščenje do 60 % pozidanosti gradbene parcele</t>
  </si>
  <si>
    <t>Na gradbenih parcelah ali na parcelah, ki so namenjene parkirnim površinam, je glede na dejavnosti v objektih treba zagotoviti potrebne površine za mirujoči promet in manipulacijo. Na zelenicah občinskih zemljišč v koridorjih prometne infrastrukture razen ob ulicah Blatnica in Dobrave, je možno najeti dodatna parkirna mesta, ki ne štejejo v kvoto PM za pridobitev gradbenega dovoljenja pod naslednjimi pogoji:</t>
  </si>
  <si>
    <t>Na zemljišču s parc. št. 1283/6, k.o. Trzin, (GP 107) je gradnja možna pod pogojem, da se ohranja vseh 45 parkirnih mest, ki na podlagi izdanega gradbenega dovoljenja pripadajo
objektu na GP št. 123 in 124.</t>
  </si>
  <si>
    <t>122.a člen; KMETIJSKA ZEMLJIŠČA: K1, K2; EUP: OP-01, OP-02, 0P-03, OP-04, OP-05, OP-06, OP-07, OP-09, OP-10, IT-12, IT-06</t>
  </si>
  <si>
    <r>
      <rPr>
        <b/>
        <sz val="9"/>
        <color theme="1"/>
        <rFont val="Calibri Light"/>
        <family val="2"/>
        <charset val="238"/>
        <scheme val="major"/>
      </rPr>
      <t xml:space="preserve">33. Osnovni objekt </t>
    </r>
    <r>
      <rPr>
        <sz val="9"/>
        <color theme="1"/>
        <rFont val="Calibri Light"/>
        <family val="2"/>
        <charset val="238"/>
        <scheme val="major"/>
      </rPr>
      <t xml:space="preserve">je po funkciji in oblikovanju prevladujoč objekt na gradbeni parceli in z arhitekturno zasnovo oblikuje razmerje z zemljiščem oz. gradbeno parcelo, sosednjimi stavbami oz. zemljišči in z javnim prostorom. Poleg osnovnih objektov so na gradbeni parceli lahko postavljeni še pomožni (spremljajoči, enostavni in nezahtevni objekti).
</t>
    </r>
    <r>
      <rPr>
        <b/>
        <sz val="9"/>
        <color theme="1"/>
        <rFont val="Calibri Light"/>
        <family val="2"/>
        <charset val="238"/>
        <scheme val="major"/>
      </rPr>
      <t>Spremljajoči objekti</t>
    </r>
    <r>
      <rPr>
        <sz val="9"/>
        <color theme="1"/>
        <rFont val="Calibri Light"/>
        <family val="2"/>
        <charset val="238"/>
        <scheme val="major"/>
      </rPr>
      <t xml:space="preserve"> so pomožni objekti, za katere je treba pridobiti gradbeno dovoljenje, ker po velikosti presegajo enostavne in nezahtevne objekte, so konstrukcijsko ali funkcionalno povezani z osnovnim objektom. 
</t>
    </r>
    <r>
      <rPr>
        <b/>
        <sz val="9"/>
        <color theme="1"/>
        <rFont val="Calibri Light"/>
        <family val="2"/>
        <charset val="238"/>
        <scheme val="major"/>
      </rPr>
      <t xml:space="preserve">Nezahtevni objekti </t>
    </r>
    <r>
      <rPr>
        <sz val="9"/>
        <color theme="1"/>
        <rFont val="Calibri Light"/>
        <family val="2"/>
        <charset val="238"/>
        <scheme val="major"/>
      </rPr>
      <t xml:space="preserve">so konstrukcijsko manj zahtevni objekti za katere je potrebna pridobitev gradbenega dovoljenja za gradnjo nezahtevnega objekta.
</t>
    </r>
    <r>
      <rPr>
        <b/>
        <sz val="9"/>
        <color theme="1"/>
        <rFont val="Calibri Light"/>
        <family val="2"/>
        <charset val="238"/>
        <scheme val="major"/>
      </rPr>
      <t>Enostavni objekti</t>
    </r>
    <r>
      <rPr>
        <sz val="9"/>
        <color theme="1"/>
        <rFont val="Calibri Light"/>
        <family val="2"/>
        <charset val="238"/>
        <scheme val="major"/>
      </rPr>
      <t xml:space="preserve"> so konstrukcijsko nezahtevni objekti, ki ne potrebujejo posebnega statičnega in gradbenotehničnega preverjanja, niso namenjeni bivanju, niso objekti z vplivi na okolje in ne potrebujejo gradbenega dovoljenja. 
</t>
    </r>
    <r>
      <rPr>
        <b/>
        <sz val="9"/>
        <color theme="1"/>
        <rFont val="Calibri Light"/>
        <family val="2"/>
        <charset val="238"/>
        <scheme val="major"/>
      </rPr>
      <t>34. Objekti in naprave za oglaševanje in obveščanje</t>
    </r>
    <r>
      <rPr>
        <sz val="9"/>
        <color theme="1"/>
        <rFont val="Calibri Light"/>
        <family val="2"/>
        <charset val="238"/>
        <scheme val="major"/>
      </rPr>
      <t xml:space="preserve"> so, skladno z Odlokom o oglaševanju, plakatiranju in obveščanju na območju Občine Trzin, stalni in začasni oglaševalni objekti ter naprave, zgrajeni oziroma postavljeni, da služijo kot plakatna oziroma oglasna mesta in za obveščanje.
</t>
    </r>
    <r>
      <rPr>
        <b/>
        <sz val="9"/>
        <color theme="1"/>
        <rFont val="Calibri Light"/>
        <family val="2"/>
        <charset val="238"/>
        <scheme val="major"/>
      </rPr>
      <t>50. Stanovanjska stavba</t>
    </r>
    <r>
      <rPr>
        <sz val="9"/>
        <color theme="1"/>
        <rFont val="Calibri Light"/>
        <family val="2"/>
        <charset val="238"/>
        <scheme val="major"/>
      </rPr>
      <t xml:space="preserve"> je objekt, v katerem je več kot 60% bruto etažnih površin namenjenih bivanju.
</t>
    </r>
    <r>
      <rPr>
        <b/>
        <sz val="9"/>
        <color theme="1"/>
        <rFont val="Calibri Light"/>
        <family val="2"/>
        <charset val="238"/>
        <scheme val="major"/>
      </rPr>
      <t>53. Varovalni koridor</t>
    </r>
    <r>
      <rPr>
        <sz val="9"/>
        <color theme="1"/>
        <rFont val="Calibri Light"/>
        <family val="2"/>
        <charset val="238"/>
        <scheme val="major"/>
      </rPr>
      <t xml:space="preserve"> oziroma pas vodov in naprav gospodarske infrastrukture obsega prostor v katerem je dopustna gradnja objektov pod pogoji tega odloka in s posebnim soglasjem pristojnega organa oziroma upravljavca v skladu s predpisi.
</t>
    </r>
    <r>
      <rPr>
        <b/>
        <sz val="9"/>
        <color theme="1"/>
        <rFont val="Calibri Light"/>
        <family val="2"/>
        <charset val="238"/>
        <scheme val="major"/>
      </rPr>
      <t xml:space="preserve">56. Višina objekta </t>
    </r>
    <r>
      <rPr>
        <i/>
        <sz val="6"/>
        <color theme="1"/>
        <rFont val="Calibri Light"/>
        <family val="2"/>
        <charset val="238"/>
        <scheme val="major"/>
      </rPr>
      <t>(opomba)</t>
    </r>
    <r>
      <rPr>
        <sz val="9"/>
        <color theme="1"/>
        <rFont val="Calibri Light"/>
        <family val="2"/>
        <charset val="238"/>
        <scheme val="major"/>
      </rPr>
      <t xml:space="preserve">, ki je določena s tem odlokom, se meri od kote terena do najvišje točke na slemenu oziroma na strehi objekta. Višina je določena tudi z etažnostjo objektov, pri čemer se kot etaža štejejo pritličje (P), nadstropje in mansarda (M). 
</t>
    </r>
    <r>
      <rPr>
        <b/>
        <sz val="9"/>
        <color theme="1"/>
        <rFont val="Calibri Light"/>
        <family val="2"/>
        <charset val="238"/>
        <scheme val="major"/>
      </rPr>
      <t>59. Vzdrževanje objekta</t>
    </r>
    <r>
      <rPr>
        <sz val="9"/>
        <color theme="1"/>
        <rFont val="Calibri Light"/>
        <family val="2"/>
        <charset val="238"/>
        <scheme val="major"/>
      </rPr>
      <t xml:space="preserve"> je izvedba del, s katerimi se ohranja objekt v dobrem stanju in omogoča njegova uporaba, obsega pa vzdrževalna dela, investicijska vzdrževalna dela in vzdrževalna dela v javno korist. 
</t>
    </r>
    <r>
      <rPr>
        <b/>
        <sz val="9"/>
        <color theme="1"/>
        <rFont val="Calibri Light"/>
        <family val="2"/>
        <charset val="238"/>
        <scheme val="major"/>
      </rPr>
      <t>62. Zakonito zgrajeni objekt</t>
    </r>
    <r>
      <rPr>
        <sz val="9"/>
        <color theme="1"/>
        <rFont val="Calibri Light"/>
        <family val="2"/>
        <charset val="238"/>
        <scheme val="major"/>
      </rPr>
      <t xml:space="preserve"> je objekt, za katerega gradnjo je bilo izdano predpisano upravno dovoljenje.</t>
    </r>
  </si>
  <si>
    <t>Obvezna razlaga 20. člena (UV OT 11/2023): »Določila glede tipološke opredelitve dvojčka v 20. členu Odloka o občinskem prostorskem načrtu Občine Trzin - izvedbeni del je treba brati v smislu urbanističnih značilnosti vsake od tipologij. 
Za dvojček kot nizek strnjen objekt (VN) so značilne:
- ritmična ponovitev volumna, lahko simetrična ali z zamikom
- ritmična ponovitev razporeditve funkcionalnih površin, lahko simetrična ali z zamikom.
Za dvojček kot nizek prostostoječi objekt (PN) so značilne:
- enotnost volumna
- popolno ali deloma ločena razporeditev funkcionalnih površin (skupni ali ločeni dovozi, parkirne in manipulacijske površine, zelene površine).
Objekti, ki se lahko opredelijo kot dvostanovanjski objekti in so ločeni po vertikali imajo sledeče značilnosti:
- enotnost volumna
- skupna uporaba funkcionalnih površin (skupni dovoz, parkirne in manipulacijske površine ter zelene površine) na
način, ki je značilen za prostostoječe objekte v določeni enoti urejanja prostora.«</t>
  </si>
  <si>
    <r>
      <t xml:space="preserve">(4) Ograjo, škarpo ali podporni zid se lahko postavi na mejo zemljiških parcel, če lastnika sosednjih zemljišč s tem soglašata. Če se lastnika sosednjih zemljišč ne sporazumeta, morajo biti ograja, škarpa ali podporni zidovi od sosednjega zemljišča oddaljeni toliko, da sem med gradnjo </t>
    </r>
    <r>
      <rPr>
        <i/>
        <sz val="6"/>
        <color rgb="FF000000"/>
        <rFont val="Calibri Light"/>
        <family val="2"/>
        <charset val="238"/>
        <scheme val="major"/>
      </rPr>
      <t>(opomba)</t>
    </r>
    <r>
      <rPr>
        <sz val="9"/>
        <color rgb="FF000000"/>
        <rFont val="Calibri Light"/>
        <family val="2"/>
        <charset val="238"/>
        <scheme val="major"/>
      </rPr>
      <t xml:space="preserve"> ne posega na sosednje zemljišče. Najmanjši odmik ograje, škarpe ali podpornega zidu od javne ceste oz. roba vozišča (voznega pasu) je 1,5 m razen, če upravljavec ceste oziroma občina v posebej utemeljenih primerih, kot je majhna površina gradbene parcele in podobno, soglaša z manjšim odmikom. 
</t>
    </r>
  </si>
  <si>
    <r>
      <t>(1) Nezahtevni in enostavni objekti ter naprave, ki jih je dopustno graditi v posameznih območjih in na površinah namenske rabe, so določeni v tabeli 3, ki je priloga tega odloka razen, če je s posebnimi pogoji določeno drugače. Kioski in podobni objekti klasifikacije 123 in 121 v velikosti do 25 m</t>
    </r>
    <r>
      <rPr>
        <vertAlign val="superscript"/>
        <sz val="9"/>
        <color rgb="FF000000"/>
        <rFont val="Calibri Light"/>
        <family val="2"/>
        <charset val="238"/>
        <scheme val="major"/>
      </rPr>
      <t>2</t>
    </r>
    <r>
      <rPr>
        <sz val="9"/>
        <color rgb="FF000000"/>
        <rFont val="Calibri Light"/>
        <family val="2"/>
        <charset val="238"/>
        <scheme val="major"/>
      </rPr>
      <t xml:space="preserve"> ter šotori in ostali začasni objekti so dopustni tam, kjer je to izrecno opredeljeno s posebnimi izvedbenimi pogoji. Stojnice se lahko postavijo na lokacijah opredeljenih s posebnim odlokom o prodaji blaga izven prodajaln.
</t>
    </r>
  </si>
  <si>
    <r>
      <t xml:space="preserve">(6) V zazidano površino za izračun faktorja zazidanosti se ne štejejo vkopane kletne etaže, zunanja stopnišča, zunanje klančine, balkoni, nadstreški </t>
    </r>
    <r>
      <rPr>
        <i/>
        <sz val="6"/>
        <color theme="1"/>
        <rFont val="Calibri Light"/>
        <family val="2"/>
        <charset val="238"/>
        <scheme val="major"/>
      </rPr>
      <t>(opomba)</t>
    </r>
    <r>
      <rPr>
        <sz val="9"/>
        <color theme="1"/>
        <rFont val="Calibri Light"/>
        <family val="2"/>
        <charset val="238"/>
        <scheme val="major"/>
      </rPr>
      <t xml:space="preserve">, sončni zasloni, enostavni in nezahtevni objekti.
</t>
    </r>
  </si>
  <si>
    <r>
      <t>1 PM/na vsakih dopolnjenih 50 m</t>
    </r>
    <r>
      <rPr>
        <vertAlign val="superscript"/>
        <sz val="9"/>
        <color theme="1"/>
        <rFont val="Calibri Light"/>
        <family val="2"/>
        <charset val="238"/>
        <scheme val="major"/>
      </rPr>
      <t>2</t>
    </r>
    <r>
      <rPr>
        <sz val="9"/>
        <color theme="1"/>
        <rFont val="Calibri Light"/>
        <family val="2"/>
        <charset val="238"/>
        <scheme val="major"/>
      </rPr>
      <t xml:space="preserve"> uporabne stanovanjske površine in ne manj kot 2 PM/stanovanje</t>
    </r>
  </si>
  <si>
    <r>
      <t>1 PM/30 m</t>
    </r>
    <r>
      <rPr>
        <vertAlign val="superscript"/>
        <sz val="9"/>
        <color theme="1"/>
        <rFont val="Calibri Light"/>
        <family val="2"/>
        <charset val="238"/>
        <scheme val="major"/>
      </rPr>
      <t>2</t>
    </r>
    <r>
      <rPr>
        <sz val="9"/>
        <color theme="1"/>
        <rFont val="Calibri Light"/>
        <family val="2"/>
        <charset val="238"/>
        <scheme val="major"/>
      </rPr>
      <t xml:space="preserve"> neto površine</t>
    </r>
  </si>
  <si>
    <r>
      <t>1 PM/20 m</t>
    </r>
    <r>
      <rPr>
        <vertAlign val="superscript"/>
        <sz val="9"/>
        <color theme="1"/>
        <rFont val="Calibri Light"/>
        <family val="2"/>
        <charset val="238"/>
        <scheme val="major"/>
      </rPr>
      <t>2</t>
    </r>
    <r>
      <rPr>
        <sz val="9"/>
        <color theme="1"/>
        <rFont val="Calibri Light"/>
        <family val="2"/>
        <charset val="238"/>
        <scheme val="major"/>
      </rPr>
      <t xml:space="preserve"> neto površine</t>
    </r>
  </si>
  <si>
    <r>
      <t>1 PM/30 m</t>
    </r>
    <r>
      <rPr>
        <vertAlign val="superscript"/>
        <sz val="9"/>
        <color theme="1"/>
        <rFont val="Calibri Light"/>
        <family val="2"/>
        <charset val="238"/>
        <scheme val="major"/>
      </rPr>
      <t>2</t>
    </r>
    <r>
      <rPr>
        <sz val="9"/>
        <color theme="1"/>
        <rFont val="Calibri Light"/>
        <family val="2"/>
        <charset val="238"/>
        <scheme val="major"/>
      </rPr>
      <t xml:space="preserve"> koristne/prodajne površine oz. </t>
    </r>
  </si>
  <si>
    <r>
      <t>1 PM/250 m</t>
    </r>
    <r>
      <rPr>
        <vertAlign val="superscript"/>
        <sz val="9"/>
        <color theme="1"/>
        <rFont val="Calibri Light"/>
        <family val="2"/>
        <charset val="238"/>
        <scheme val="major"/>
      </rPr>
      <t>2</t>
    </r>
    <r>
      <rPr>
        <sz val="9"/>
        <color theme="1"/>
        <rFont val="Calibri Light"/>
        <family val="2"/>
        <charset val="238"/>
        <scheme val="major"/>
      </rPr>
      <t xml:space="preserve"> igralne površine in </t>
    </r>
  </si>
  <si>
    <r>
      <t>1 PM/70 m</t>
    </r>
    <r>
      <rPr>
        <vertAlign val="superscript"/>
        <sz val="9"/>
        <color theme="1"/>
        <rFont val="Calibri Light"/>
        <family val="2"/>
        <charset val="238"/>
        <scheme val="major"/>
      </rPr>
      <t>2</t>
    </r>
    <r>
      <rPr>
        <sz val="9"/>
        <color theme="1"/>
        <rFont val="Calibri Light"/>
        <family val="2"/>
        <charset val="238"/>
        <scheme val="major"/>
      </rPr>
      <t xml:space="preserve"> neto površine ali </t>
    </r>
  </si>
  <si>
    <r>
      <t>(4) Za gradnjo stanovanjskih objektov tipa PN, PK in VN je določena velikost gradbene parcele min. 300 m</t>
    </r>
    <r>
      <rPr>
        <vertAlign val="superscript"/>
        <sz val="9"/>
        <color rgb="FF000000"/>
        <rFont val="Calibri Light"/>
        <family val="2"/>
        <charset val="238"/>
        <scheme val="major"/>
      </rPr>
      <t>2</t>
    </r>
    <r>
      <rPr>
        <sz val="9"/>
        <color rgb="FF000000"/>
        <rFont val="Calibri Light"/>
        <family val="2"/>
        <charset val="238"/>
        <scheme val="major"/>
      </rPr>
      <t>, za hišo dvojček min. 250 m</t>
    </r>
    <r>
      <rPr>
        <vertAlign val="superscript"/>
        <sz val="9"/>
        <color rgb="FF000000"/>
        <rFont val="Calibri Light"/>
        <family val="2"/>
        <charset val="238"/>
        <scheme val="major"/>
      </rPr>
      <t>2</t>
    </r>
    <r>
      <rPr>
        <sz val="9"/>
        <color rgb="FF000000"/>
        <rFont val="Calibri Light"/>
        <family val="2"/>
        <charset val="238"/>
        <scheme val="major"/>
      </rPr>
      <t xml:space="preserve"> in za vrstne (atrijske) hiše najmanj 150 m</t>
    </r>
    <r>
      <rPr>
        <vertAlign val="superscript"/>
        <sz val="9"/>
        <color rgb="FF000000"/>
        <rFont val="Calibri Light"/>
        <family val="2"/>
        <charset val="238"/>
        <scheme val="major"/>
      </rPr>
      <t>2</t>
    </r>
    <r>
      <rPr>
        <sz val="9"/>
        <color rgb="FF000000"/>
        <rFont val="Calibri Light"/>
        <family val="2"/>
        <charset val="238"/>
        <scheme val="major"/>
      </rPr>
      <t xml:space="preserve">.
</t>
    </r>
  </si>
  <si>
    <r>
      <t>(1) Na zemljiščih namenjenih za gradnjo</t>
    </r>
    <r>
      <rPr>
        <i/>
        <sz val="6"/>
        <color theme="1"/>
        <rFont val="Calibri Light"/>
        <family val="2"/>
        <charset val="238"/>
        <scheme val="major"/>
      </rPr>
      <t xml:space="preserve"> (opomba 3)</t>
    </r>
    <r>
      <rPr>
        <sz val="9"/>
        <color theme="1"/>
        <rFont val="Calibri Light"/>
        <family val="2"/>
        <charset val="238"/>
        <scheme val="major"/>
      </rPr>
      <t xml:space="preserve"> je treba glede na namembnosti objektov zagotoviti ustrezno število parkirnih ali garažnih mest za osebna vozila </t>
    </r>
    <r>
      <rPr>
        <i/>
        <sz val="6"/>
        <color theme="1"/>
        <rFont val="Calibri Light"/>
        <family val="2"/>
        <charset val="238"/>
        <scheme val="major"/>
      </rPr>
      <t>(opomba 1)</t>
    </r>
    <r>
      <rPr>
        <sz val="9"/>
        <color theme="1"/>
        <rFont val="Calibri Light"/>
        <family val="2"/>
        <charset val="238"/>
        <scheme val="major"/>
      </rPr>
      <t xml:space="preserve"> kot so podani v normativih 24. člena tega odloka.
</t>
    </r>
  </si>
  <si>
    <r>
      <t xml:space="preserve">(12) Pri objektih oz. prostorih z javno funkcijo je treba vsaj 5 % parkirnih mest </t>
    </r>
    <r>
      <rPr>
        <i/>
        <sz val="6"/>
        <color theme="1"/>
        <rFont val="Calibri Light"/>
        <family val="2"/>
        <charset val="238"/>
        <scheme val="major"/>
      </rPr>
      <t xml:space="preserve">(opomba 1) </t>
    </r>
    <r>
      <rPr>
        <sz val="9"/>
        <color theme="1"/>
        <rFont val="Calibri Light"/>
        <family val="2"/>
        <charset val="238"/>
        <scheme val="major"/>
      </rPr>
      <t xml:space="preserve">urediti za potrebe funkcionalno oviranih oseb oz. min. 1 PM pri posamični lokaciji parkirišča. Za objekte iz 3. odstavka tega člena je potrebno na gradbeni parceli objekta zagotoviti eno parkirno mesto za začasno ustavljanje za funkcionalne ovirane osebe.
</t>
    </r>
  </si>
  <si>
    <r>
      <t xml:space="preserve">Za izračun potrebnega števila parkirnih mest </t>
    </r>
    <r>
      <rPr>
        <i/>
        <sz val="6"/>
        <color theme="1"/>
        <rFont val="Calibri Light"/>
        <family val="2"/>
        <charset val="238"/>
        <scheme val="major"/>
      </rPr>
      <t xml:space="preserve">(opombi 1, 2) </t>
    </r>
    <r>
      <rPr>
        <sz val="9"/>
        <color theme="1"/>
        <rFont val="Calibri Light"/>
        <family val="2"/>
        <charset val="238"/>
        <scheme val="major"/>
      </rPr>
      <t xml:space="preserve">glede na dejavnosti oz. namembnosti objekta veljajo naslednja merila (neto površina se izračunava po SIST ISO 9836) oz. kriteriji področnih predpisov, smernic in/ali navodil (kot npr. za vrtce, šole, oskrbovana stanovanja …):
</t>
    </r>
  </si>
  <si>
    <t>Odlok o spremembah in dopolnitvah Odloka o občinskem podrobnem prostorskem načrtu za območje enote urejanja prostora NT-17 SNUGOVEC – JUG (Ur. v. Občine Trzin, št. 7/2024).</t>
  </si>
  <si>
    <t>- za obstoječe objekte novogradnja le kot nadomestna, skladno s katalogom;</t>
  </si>
  <si>
    <t>- za obstoječe objekte so dopustna vzdrževalna dela, nadzidave, manjše rekonstrukcije, rekonstrukcije in odstranitve objektov, vse skladno s katalogom;</t>
  </si>
  <si>
    <t>- za končne objekte v nizu nadzidave niso dopustne;</t>
  </si>
  <si>
    <t>Samo naslednji pomožni objekti za lastne potrebe, skladno s katalogom:</t>
  </si>
  <si>
    <t>- nadstrešnica;</t>
  </si>
  <si>
    <t>- lopa;</t>
  </si>
  <si>
    <t>- senčnica;</t>
  </si>
  <si>
    <t>- ograja na vrtni strani;</t>
  </si>
  <si>
    <t>- pritlična prizidava končnih objektov v nizu do širine 1,5 m. Odmik objekta od parcelne meje mora biti vsaj 0,5 m.</t>
  </si>
  <si>
    <t>- Velikost, zmogljivost in oblikovanje posegov je določeno v katalogu iz 128. člena tega odloka</t>
  </si>
  <si>
    <t>Povezava do kataloga:</t>
  </si>
  <si>
    <t>- Če se v območju nahajajo legalni objekti, ki ni niso skladni z določili tega člena, so na teh objektih dopustni vsi posegi po katalogu. Vzdrževalna dela in manjše rekonstrukcije se lahko izvajajo parcialno, na način, da se ne preverja skladnost celotnega objekta.</t>
  </si>
  <si>
    <t>https://www.trzin.si/assets/5_SD_OPN/priloga-5-5sd-opn-trzin-izvedbeni-del.pdf</t>
  </si>
  <si>
    <t>obstoječe, ni sprememb</t>
  </si>
  <si>
    <t>izjava - izpolnjevanje bistvenih in drugih zahtev</t>
  </si>
  <si>
    <t>določilo v postopku ni predmetno</t>
  </si>
  <si>
    <t xml:space="preserve">VI. </t>
  </si>
  <si>
    <t>PREHODNE IN KONČNE DOLOČBE</t>
  </si>
  <si>
    <t>123.</t>
  </si>
  <si>
    <t>126.</t>
  </si>
  <si>
    <t>127.</t>
  </si>
  <si>
    <t>128.</t>
  </si>
  <si>
    <t>(dokončanje postopkov za izdajo gradbenih dovoljenj)</t>
  </si>
  <si>
    <t xml:space="preserve">(1) Vsi postopki za izdajo gradbenega dovoljenja, ki so se na podlagi vloge uradno začeli pred uveljavitvijo tega odloka oz. njegovih sprememb in dopolnitev, se nadaljujejo in dokončajo po določbah veljavnih v času oddaje vloge, razen v primerih, ko stranka pisno zahteva postopek v skladu z novim odlokom in priloži ustrezno dokumentacijo.
(2) Z uveljavitvijo novih predpisov in podzakonskih aktov se le-ti smiselno upoštevajo.
</t>
  </si>
  <si>
    <t>(dostopnost akta)</t>
  </si>
  <si>
    <t>Ta odlok ter njegove spremembe in dopolnitve so na vpogled na Občini Trzin in na občinskem spletnem portalu.</t>
  </si>
  <si>
    <t>(strokovna pojasnila)</t>
  </si>
  <si>
    <t>Določbe tega odloka ter njegovih sprememb in dopolnitev se tolmači na podlagi obrazložitve odloka, ki je sestavni del prostorskega akta. Strokovna pojasnila o prostorskem aktu daje pristojna strokovna služba Občine Trzin. Uradne razlage odloka o OPN sprejema občinski svet.</t>
  </si>
  <si>
    <t>(Priloge)</t>
  </si>
  <si>
    <r>
      <t xml:space="preserve">Priloge, ki so sestavni del tekstualnega dela odloka so:
Tabela 1-1: Enote urejanja prostora - poselitev
</t>
    </r>
    <r>
      <rPr>
        <i/>
        <sz val="9"/>
        <color theme="1"/>
        <rFont val="Calibri"/>
        <family val="2"/>
        <charset val="238"/>
        <scheme val="minor"/>
      </rPr>
      <t>(https://www.trzin.si/assets/uradni_vestniki/2022/tabela-1-1-eup-poselitev3sd-opn-trzin-uvot-18-22.pdf)</t>
    </r>
    <r>
      <rPr>
        <sz val="9"/>
        <color theme="1"/>
        <rFont val="Calibri"/>
        <family val="2"/>
        <charset val="238"/>
        <scheme val="minor"/>
      </rPr>
      <t xml:space="preserve">
Tabela 1-2: Enote urejanja prostora – odprti prostor
</t>
    </r>
    <r>
      <rPr>
        <i/>
        <sz val="9"/>
        <color theme="1"/>
        <rFont val="Calibri"/>
        <family val="2"/>
        <charset val="238"/>
        <scheme val="minor"/>
      </rPr>
      <t>http://www.trzin.si/assets/uradni_vestniki/2020/TABELA1.2.pdf</t>
    </r>
    <r>
      <rPr>
        <sz val="9"/>
        <color theme="1"/>
        <rFont val="Calibri"/>
        <family val="2"/>
        <charset val="238"/>
        <scheme val="minor"/>
      </rPr>
      <t xml:space="preserve">
Tabela 2:   Območja urejanja z OPPN
</t>
    </r>
    <r>
      <rPr>
        <i/>
        <sz val="9"/>
        <color theme="1"/>
        <rFont val="Calibri"/>
        <family val="2"/>
        <charset val="238"/>
        <scheme val="minor"/>
      </rPr>
      <t>http://www.trzin.si/assets/uradni_vestniki/2020/TABELA2.pdf</t>
    </r>
    <r>
      <rPr>
        <sz val="9"/>
        <color theme="1"/>
        <rFont val="Calibri"/>
        <family val="2"/>
        <charset val="238"/>
        <scheme val="minor"/>
      </rPr>
      <t xml:space="preserve">
Tabela 3 :   Nezahtevni in enostavni objekti
</t>
    </r>
    <r>
      <rPr>
        <i/>
        <sz val="9"/>
        <color theme="1"/>
        <rFont val="Calibri"/>
        <family val="2"/>
        <charset val="238"/>
        <scheme val="minor"/>
      </rPr>
      <t>https://www.trzin.si/assets/uradni_vestniki/2022/tabela-3-enost-in-nezaht3sd-opn-trzin-uvot-18-22.pdf</t>
    </r>
    <r>
      <rPr>
        <sz val="9"/>
        <color theme="1"/>
        <rFont val="Calibri"/>
        <family val="2"/>
        <charset val="238"/>
        <scheme val="minor"/>
      </rPr>
      <t xml:space="preserve">
Priloga 4:    Grafični prikaz višine strešne konstrukcije pri kolenčnem zidu
</t>
    </r>
    <r>
      <rPr>
        <i/>
        <sz val="9"/>
        <color theme="1"/>
        <rFont val="Calibri"/>
        <family val="2"/>
        <charset val="238"/>
        <scheme val="minor"/>
      </rPr>
      <t>https://www.trzin.si/assets/uradni_vestniki/2022/opn2sdtrzinkolencni-zid.pdf</t>
    </r>
    <r>
      <rPr>
        <sz val="9"/>
        <color theme="1"/>
        <rFont val="Calibri"/>
        <family val="2"/>
        <charset val="238"/>
        <scheme val="minor"/>
      </rPr>
      <t xml:space="preserve">
Priloga 5:    Katalog urejanja k 99. členu za EUP NT-18 OPN Trzin
</t>
    </r>
    <r>
      <rPr>
        <i/>
        <sz val="9"/>
        <color theme="1"/>
        <rFont val="Calibri"/>
        <family val="2"/>
        <charset val="238"/>
        <scheme val="minor"/>
      </rPr>
      <t>https://www.trzin.si/assets/5_SD_OPN/priloga-5-5sd-opn-trzin-izvedbeni-del.pdf</t>
    </r>
  </si>
  <si>
    <t>(prenehanje veljavnosti prostorskih izvedbenih aktov)</t>
  </si>
  <si>
    <t>124.</t>
  </si>
  <si>
    <t xml:space="preserve">Z dnem uveljavitve tega odloka prenehajo veljati naslednji prostorski izvedbeni akti Občine Trzin:
• Odlok o občinskem podrobnem prostorskem načrtu za manjše območje znotraj enote urejanja prostora NT 4/1 PESKE - 1. del (Uradni vestnik Občine Trzin, št. 2/2017);
• Odlok o zazidalnem načrtu območja T 12 ob cesti (Ur. v. Občine Domžale, št. 3/97) s spremembami in dopolnitvami.
• Odlok o zazidalnem načrtu za obrtno industrijsko cono Trzin (Ur. v. OD 11/86) s spremembami in dopolnitvami in sicer le v delu, ki se nanaša na uvoze na parcele.
• Odlok o ureditvenem načrtu območja športno rekreacijskega parka v Trzinu (Ur. v. Občine Trzin 10/2001).
• Odlok o občinskem prostorskem načrtu Občine Trzin - izvedbeni del, UPB1 (UVOT, št. 4/2013).
</t>
  </si>
  <si>
    <t>Z dnem uveljavitve tega odloka ostanejo v veljavi naslednji prostorski izvedbeni akti Občine Trzin:
• Odlok o Občinskem podrobnem prostorskem načrtu za območje CT 5/1 Brodišče (Ur. v. Občine Trzin, št. 5/2014, 6/2014);
• Odlok o zazidalnem načrtu za obrtno industrijsko cono Trzin (Ur. v. Občine Domžale, št. 11/86) z vsemi spremembami in dopolnitvami, in sicer le v delu, ki se nanaša na opis in prikaz gradbenih parcel ter parcelacijo (brez EUP CT-13, CT-14);
• Odlok o občinskem podrobnem prostorskem načrtu za manjše območje znotraj enote urejanja prostora NT 2/5-2 SNUGOVEC – JUG – 1. del (Ur. v. Občine Trzin, št. 2/2017).
• Odlok o občinskem podrobnem prostorskem načrtu za manjše območje znotraj enote urejanja prostora ST 5/1-3 KRIŽIŠČE JV – 1. del (Ur. 6/2018)</t>
  </si>
  <si>
    <t>Izpoljnjevanje bistvenih in drugih zahtev je opisano v tehničnem poročilu in se zagotavlja v projektu za izvedbo in gradbemnim nadzorom. V DGD je podana izjava odgovornega arhitekta o izpolnjevanju bistvenih zahtev. Bistvene zahteve za objekte so:
1. mehanska odpornost in stabilnost,
2. varnost pred požarom,
3. higienska in zdravstvena zaščita ter zaščita okolja,
4. varnost pri uporabi,
5. zaščita pred hrupom,
6. varčevanje z energijo, ohranjanje toplote in raba obnovljivih virov energije,
7. univerzalna graditev in uporaba objektov
8. trajnostna raba naravnih virov.
Druge zahteve so posebne funkcionalne, okoljske in druge lastnosti, ki jih morajo izpolnjevati tudi posamezne vrste objektov.</t>
  </si>
  <si>
    <t>Gradnja se načrtuje skladno s področnimi predpisi, tako da bodo izpolnjene zahteve tega člena. Skladnost se zagotavlja s projektom za izvedbo in gradbenim nadzorom.</t>
  </si>
  <si>
    <t xml:space="preserve">OPOMBA: Obvezna razlaga (UV OT 5/2025): »Izraz frčada v osmem odstavku 21. člena pomeni konstrukcijski element znotraj konstrukcije ostrešja, pri čemer mora ob straneh ostati vsaj eno tipično konstrukcijsko polje poševnine.«
</t>
  </si>
  <si>
    <r>
      <rPr>
        <i/>
        <sz val="6"/>
        <color theme="1"/>
        <rFont val="Calibri Light"/>
        <family val="2"/>
        <charset val="238"/>
        <scheme val="major"/>
      </rPr>
      <t>(3)</t>
    </r>
    <r>
      <rPr>
        <i/>
        <sz val="9"/>
        <color theme="1"/>
        <rFont val="Calibri Light"/>
        <family val="2"/>
        <charset val="238"/>
        <scheme val="major"/>
      </rPr>
      <t xml:space="preserve"> UV OT 1/2024 - Sprejeta obvezna razlaga »V enoti urejanja prostora EUP NT-18 se določilo 1. odstavka 23. člena OPN razlaga in razume tako, da se parkirno mesto, ki deloma leži na zemljišču za gradnjo, upošteva kot celotno parkirno mesto, vključno z dovozom v pasu do 5m merjeno od fasade garažnega objekta. Parkiranje na dovozu se dovoli s soglasjem upravljavca javne ceste za čas obstoja objekta. S tem je izpolnjen pogoj določila prvega odstavka 23. člena Odloka o občinskem prostorskem načrtu Občine Trzin - izvedbeni del.«</t>
    </r>
  </si>
  <si>
    <r>
      <t xml:space="preserve">OPOMBA: Sprejete obvezne razlage 
</t>
    </r>
    <r>
      <rPr>
        <i/>
        <sz val="6"/>
        <color theme="1"/>
        <rFont val="Calibri Light"/>
        <family val="2"/>
        <charset val="238"/>
        <scheme val="major"/>
      </rPr>
      <t xml:space="preserve">(1) </t>
    </r>
    <r>
      <rPr>
        <i/>
        <sz val="9"/>
        <color theme="1"/>
        <rFont val="Calibri Light"/>
        <family val="2"/>
        <charset val="238"/>
        <scheme val="major"/>
      </rPr>
      <t xml:space="preserve">UV OT 5/2021: »Določila za načrtovanje površin mirujočega prometa v 23. in 24. členu Odloka o občinskem prostorskem načrtu Občine Trzin – izvedbeni del so podana za parkiranje osebnih avtomobilov. Parkirna mesta in parkirne površine se dimenzionira skladno s predpisi za standardno osebno vozilo, lahko pa so, glede na potrebe investitorja, tudi večja.«
</t>
    </r>
    <r>
      <rPr>
        <i/>
        <sz val="6"/>
        <color theme="1"/>
        <rFont val="Calibri Light"/>
        <family val="2"/>
        <charset val="238"/>
        <scheme val="major"/>
      </rPr>
      <t>(2)</t>
    </r>
    <r>
      <rPr>
        <i/>
        <sz val="9"/>
        <color theme="1"/>
        <rFont val="Calibri Light"/>
        <family val="2"/>
        <charset val="238"/>
        <scheme val="major"/>
      </rPr>
      <t xml:space="preserve"> UV OT 11/2023: »Tabelo v 24. členu Odloka o občinskem prostorskem načrtu Občine Trzin - izvedbeni del je treba uporabljati tako, da se za namen izračuna potrebnih parkirnih mest namembnost določa ločeno po posameznih funkcionalnih delih, za vse tlorisne površine v objektu.
Namembnost gostinstvo se uporablja za prostore oz. funkcionalne enote, ki ustrezajo klasifikaciji CC-SI 121 Gostinske stavbe, pri čemer podan kriterij določa, da je potrebno zagotoviti 1PM/4 sedeže in ne manj kot 5 PM na posamezen lokal. Dodatno je potrebno v nastanitvenih objektih do 20 nastanitvenih enot zagotoviti 1 PM na samostojno nastanitveno enoto (sobo oz. apartma) in ne manj kot 1 PM na 4 ležišča, v nastanitvenih objektih nad 20 nastanitvenih enot pa 0,8 PM na nastanitveno enoto (sobo oz. apartma).
Namembnost športno rekreacijska igrišča se uporablja za prostore oz. funkcionalne enote, ki ustrezajo klasifikacijama CC-SI 1265 Stavbe za šport in 2411 Športna igrišča. Oba podana pogoja je potrebno zagotoviti kumulativno.
Namembnost obrt, storitve, proizvodnja se uporablja za prostore oz. funkcionalne enote, ki ustrezajo klasifikaciji CCSI 125 Industrijske in skladiščne stavbe, in za podobne storitvene delavnice, ki ustrezajo klasifikaciji CC SI-123 Trgovske stavbe in stavbe za storitvene dejavnosti pri čemer morata biti izpolnjena oba podana kriterija, vendar ne kumulativno. Za ostale storitve, ki ustrezajo klasifikaciji CC SI-123 Trgovske stavbe in stavbe za storitvene dejavnosti se uporablja kriterij za namembnost trgovina.«
</t>
    </r>
  </si>
  <si>
    <t xml:space="preserve">OPOMBA: Obvezna razlaga (UV OT 5/2025): »V petem odstavku 27. člena izraz nadomestna gradnja zajema tudi pojem gradnja kot nadomestitev objekta.«
</t>
  </si>
  <si>
    <t>OPOMBA: Obvezna razlaga (UV OT 5/2025): »V Prilogi 5 iz 128. člena se določila za postavitev nadstrešnic iz Kataloga urejanja k 99. členu za EUP NT-18 OPN Trzin, razlagajo tako kot sledi:
- Parametri, ki se obvezno upoštevajo so tlorisni gabariti in naklon 9% oz 5°, kot je podano v uvodnem opisu in shemi na strani 10:
- navedene maksimalne dimenzije so podane za projekcijo strehe;
- višina Va se meri od kote terena pri Vb do osi primarnega nosilca.
- Določilo na strani 11, da morajo biti nadstreški v varovalnem pasu GJI v enostavno razstavljivi izvedbi velja, kadar to zahteva upravljavec.
- Aksonometrični prikaz z dimenzijami na strani 11 je shematski, pozicije stebrov ter primarnih in sekundarnih nosilcev so podane konceptualno:
- primarni nosilec poteka v y smeri, v osi stebrov, sekundarni pa prečno v osi x;
- pozicija stebrov se glede na zahteve pristojnih mnenjedajalcev lahko poljubno premika v osi y, v osi x pa v okviru tolerance 20 cm, zaradi sidranja v temelje;
- sekundarni nosilci so lahko položeni na primarne. Razmak med nosilci naj bo enakomernem rastru (1m +- 20 cm). Nosilec ob ulici poteka vzporedno z robniki, ostali pa vzporedno s fasado objekta;
- ob uličnem delu, je konzolni napušč v minimalni širini enega rastra. Ostali previsi strehe preko stebrov so dopustni v okviru tolerance (20 cm).</t>
  </si>
  <si>
    <t>OPOMBA: Obvezna razlaga (UV OT 5/2025): »Novogradnja šteje za novogradnjo kot nadomestitev objekta, kot je opredeljena v 29. točki 3. člena, izključno kadar je vpliv novogradnje na sosednja zemljišča in objekte enak ali manjši od vplivov, ki jih ima objekt, ki se nadomešča.«
Obvezna razlaga (UV OT 11/2023): »Določilo 56. točke 3. člena Odloka o občinskem prostorskem načrtu Občine Trzin - izvedbeni del je treba razumeti tako, da se pri določanju višine objekta upošteva izhodiščna kota terena merjeno ob fasadi objekta, kot je pojasnjeno v 2. točki 3. člena tega odloka.« 
Obvezna razlaga (UV OT 5/2025): »Izraz mansarda v 56. točki 3. člena pomeni etažo pod poševno streho, lahko s kolenčnim zidom in frčadami, pri čemer mora biti več kot 1/3 tlorisne površine pod poševnino do 2,50 m. Etaža pod poševno streho, ki nima kolenčnega zidu in frčad šteje kot podstrešje.«</t>
  </si>
  <si>
    <r>
      <t>T</t>
    </r>
    <r>
      <rPr>
        <sz val="9"/>
        <color rgb="FF000000"/>
        <rFont val="Calibri Light"/>
        <family val="2"/>
        <charset val="238"/>
        <scheme val="major"/>
      </rPr>
      <t>lorisna zasnova objektov PK sledi razmerju stranic 1/1,5 ali več</t>
    </r>
  </si>
  <si>
    <r>
      <t>S</t>
    </r>
    <r>
      <rPr>
        <sz val="9"/>
        <color rgb="FF000000"/>
        <rFont val="Calibri Light"/>
        <family val="2"/>
        <charset val="238"/>
        <scheme val="major"/>
      </rPr>
      <t>treha: dvokapnica z naklonom 33° - 45°</t>
    </r>
  </si>
  <si>
    <r>
      <t>Možnost poslovne, servisne, trgovske dejavnosti in delavnic se v skladu z Obvezno razlago (UVOT 5/13) tako, da besedi servisne dejavnosti in delavnice pomenita gradnjo objektov namenjenih dejavnostim, ki so za bivalno in delovno okolje nemoteči, kot so posamezni manjši servisni objekti in manjše delavnice (avtomehanične, mizarske in podobne delavnice), pri čemer to pomeni, da je za namen servisnih dejavnosti ali delavnic dovoljen samo en (1) tovrsten objekt do bruto tlorisne velikosti 420 m</t>
    </r>
    <r>
      <rPr>
        <vertAlign val="superscript"/>
        <sz val="9"/>
        <color rgb="FF000000"/>
        <rFont val="Calibri Light"/>
        <family val="2"/>
        <charset val="238"/>
        <scheme val="major"/>
      </rPr>
      <t>2</t>
    </r>
    <r>
      <rPr>
        <sz val="9"/>
        <color rgb="FF000000"/>
        <rFont val="Calibri Light"/>
        <family val="2"/>
        <charset val="238"/>
        <scheme val="major"/>
      </rPr>
      <t>. Dovoljuje se gradnja v okviru z zakoni in odloki določenih sprejemljivih vrednosti obremenitev okolja, ki še zagotavljajo kvaliteto ostalih namenskih rab. Skladno z Uredbo o klasifikaciji vrst objektov in objektih državnega pomena (ULRS, št. 109/11) tovrstnim objektom pripada klasifikacijska številka 2510. Nedovoljena pa je gradnja tovarn in stavb za proizvodnjo.</t>
    </r>
  </si>
  <si>
    <r>
      <t xml:space="preserve"> </t>
    </r>
    <r>
      <rPr>
        <sz val="9"/>
        <color rgb="FF000000"/>
        <rFont val="Calibri Light"/>
        <family val="2"/>
        <charset val="238"/>
        <scheme val="major"/>
      </rPr>
      <t>Tlorisna zasnova objektov za tip PK sledi razmerju stranic 1/1,5 ali več.</t>
    </r>
  </si>
  <si>
    <r>
      <t>Športna dvorana do max. višine v kapu 10 m od raščenega terena. Če je streha izvedena v naklonu,</t>
    </r>
    <r>
      <rPr>
        <sz val="9"/>
        <color theme="1"/>
        <rFont val="Calibri Light"/>
        <family val="2"/>
        <charset val="238"/>
        <scheme val="major"/>
      </rPr>
      <t xml:space="preserve"> </t>
    </r>
    <r>
      <rPr>
        <sz val="9"/>
        <color rgb="FF000000"/>
        <rFont val="Calibri Light"/>
        <family val="2"/>
        <charset val="238"/>
        <scheme val="major"/>
      </rPr>
      <t>dvokapnica ali ločna konstrukcija, je maksimalna višina v slemenu 13 m.</t>
    </r>
  </si>
  <si>
    <r>
      <t>12650 Športne dvorane: manjši vadbeni prostori do 100 m</t>
    </r>
    <r>
      <rPr>
        <vertAlign val="superscript"/>
        <sz val="9"/>
        <color rgb="FF000000"/>
        <rFont val="Calibri Light"/>
        <family val="2"/>
        <charset val="238"/>
        <scheme val="major"/>
      </rPr>
      <t>2</t>
    </r>
    <r>
      <rPr>
        <sz val="9"/>
        <color rgb="FF000000"/>
        <rFont val="Calibri Light"/>
        <family val="2"/>
        <charset val="238"/>
        <scheme val="major"/>
      </rPr>
      <t xml:space="preserve"> (fitnes, aerobika, joga ipd.)</t>
    </r>
  </si>
  <si>
    <r>
      <t>N</t>
    </r>
    <r>
      <rPr>
        <sz val="9"/>
        <color rgb="FF000000"/>
        <rFont val="Calibri Light"/>
        <family val="2"/>
        <charset val="238"/>
        <scheme val="major"/>
      </rPr>
      <t>adstreški: pred pritličnimi stanovanji v večstanovanjskih objektih izključno, če so enaki in skladni z arhitekturno zasnovo osnovnega objekta</t>
    </r>
  </si>
  <si>
    <r>
      <t>P</t>
    </r>
    <r>
      <rPr>
        <sz val="9"/>
        <color rgb="FF000000"/>
        <rFont val="Calibri Light"/>
        <family val="2"/>
        <charset val="238"/>
        <scheme val="major"/>
      </rPr>
      <t>lakatni panoji.</t>
    </r>
  </si>
  <si>
    <r>
      <t>Z</t>
    </r>
    <r>
      <rPr>
        <sz val="9"/>
        <color rgb="FF000000"/>
        <rFont val="Calibri Light"/>
        <family val="2"/>
        <charset val="238"/>
        <scheme val="major"/>
      </rPr>
      <t xml:space="preserve">ačasni objekti: </t>
    </r>
  </si>
  <si>
    <r>
      <t>- </t>
    </r>
    <r>
      <rPr>
        <sz val="9"/>
        <color rgb="FF000000"/>
        <rFont val="Calibri Light"/>
        <family val="2"/>
        <charset val="238"/>
        <scheme val="major"/>
      </rPr>
      <t>za tip objektov PV je največ P + 4;</t>
    </r>
  </si>
  <si>
    <r>
      <t>- </t>
    </r>
    <r>
      <rPr>
        <sz val="9"/>
        <color rgb="FF000000"/>
        <rFont val="Calibri Light"/>
        <family val="2"/>
        <charset val="238"/>
        <scheme val="major"/>
      </rPr>
      <t>za tip objektov D je P.</t>
    </r>
  </si>
  <si>
    <r>
      <t>možnost poslovne, servisne, trgovske dejavnosti in delavnic se v skladu z Obvezno razlago (UVOT 5/13) razlaga tako, da besedi servisne dejavnosti in delavnice pomenita gradnjo objektov namenjenih dejavnostim, ki so za bivalno in delovno okolje nemoteči, kot so posamezni manjši servisni objekti in manjše delavnice (avtomehanične, mizarske in podobne delavnice), pri čemer to pomeni, da je za namen servisnih dejavnosti ali delavnic dovoljen samo en (1) tovrsten objekt do bruto tlorisne velikosti 420 m</t>
    </r>
    <r>
      <rPr>
        <vertAlign val="superscript"/>
        <sz val="9"/>
        <color rgb="FF000000"/>
        <rFont val="Calibri Light"/>
        <family val="2"/>
        <charset val="238"/>
        <scheme val="major"/>
      </rPr>
      <t>2</t>
    </r>
    <r>
      <rPr>
        <sz val="9"/>
        <color rgb="FF000000"/>
        <rFont val="Calibri Light"/>
        <family val="2"/>
        <charset val="238"/>
        <scheme val="major"/>
      </rPr>
      <t xml:space="preserve">. Dovoljuje se gradnja v okviru z zakoni in odloki določenih sprejemljivih vrednosti obremenitev okolja, ki še zagotavljajo kvaliteto ostalih namenskih rab. Skladno z Uredbo o klasifikaciji vrst objektov in objektih državnega pomena (ULRS, št. 109/11) tovrstnim objektom pripada klasifikacijska številka 2510. Prepovedana pa je gradnja tovarn in stavb za proizvodnjo. </t>
    </r>
  </si>
  <si>
    <r>
      <t>12650 Športne dvorane: manjši vadbeni prostori do 100 m</t>
    </r>
    <r>
      <rPr>
        <vertAlign val="superscript"/>
        <sz val="9"/>
        <color rgb="FF000000"/>
        <rFont val="Calibri Light"/>
        <family val="2"/>
        <charset val="238"/>
        <scheme val="major"/>
      </rPr>
      <t>2</t>
    </r>
    <r>
      <rPr>
        <sz val="9"/>
        <color rgb="FF000000"/>
        <rFont val="Calibri Light"/>
        <family val="2"/>
        <charset val="238"/>
        <scheme val="major"/>
      </rPr>
      <t xml:space="preserve"> (npr. fitnes, aerobika, joga ipd.)</t>
    </r>
  </si>
  <si>
    <r>
      <t>P</t>
    </r>
    <r>
      <rPr>
        <sz val="9"/>
        <color rgb="FF000000"/>
        <rFont val="Calibri Light"/>
        <family val="2"/>
        <charset val="238"/>
        <scheme val="major"/>
      </rPr>
      <t>rizidave, nadzidave in spremembe namembnosti v nadstropnih delih večstanovanjskih objektov niso dopustne.</t>
    </r>
  </si>
  <si>
    <r>
      <t>M</t>
    </r>
    <r>
      <rPr>
        <sz val="9"/>
        <color rgb="FF000000"/>
        <rFont val="Calibri Light"/>
        <family val="2"/>
        <charset val="238"/>
        <scheme val="major"/>
      </rPr>
      <t>ajhne stavbe in majhne stavbe kot dopolnitev obstoječe pozidave le na dvoriščni oz. zaledni strani objektov;</t>
    </r>
  </si>
  <si>
    <r>
      <t>T</t>
    </r>
    <r>
      <rPr>
        <sz val="9"/>
        <color rgb="FF000000"/>
        <rFont val="Calibri Light"/>
        <family val="2"/>
        <charset val="238"/>
        <scheme val="major"/>
      </rPr>
      <t xml:space="preserve">lorisna zasnova objektov za tip PK sledi razmerju stranic 1/1,5 ali več; </t>
    </r>
  </si>
  <si>
    <r>
      <t>- </t>
    </r>
    <r>
      <rPr>
        <sz val="9"/>
        <color rgb="FF000000"/>
        <rFont val="Calibri Light"/>
        <family val="2"/>
        <charset val="238"/>
        <scheme val="major"/>
      </rPr>
      <t>dvokapnica z naklonom 33° - 45°;</t>
    </r>
  </si>
  <si>
    <r>
      <t>- </t>
    </r>
    <r>
      <rPr>
        <sz val="9"/>
        <color rgb="FF000000"/>
        <rFont val="Calibri Light"/>
        <family val="2"/>
        <charset val="238"/>
        <scheme val="major"/>
      </rPr>
      <t>ravne strehe niso dovoljene, razen pri prizidku, ki služi obstoječemu objektu kot uporabna terasna površina in ne sme presegati 30 % tlorisne površine obstoječega objekta.</t>
    </r>
  </si>
  <si>
    <r>
      <t>- </t>
    </r>
    <r>
      <rPr>
        <sz val="9"/>
        <color rgb="FF000000"/>
        <rFont val="Calibri Light"/>
        <family val="2"/>
        <charset val="238"/>
        <scheme val="major"/>
      </rPr>
      <t>ureditve vodotoka
- ureditve zemljišč
- ureditve vrtičkov na podlagi posebnega občinskega odloka, ki ga sprejme občinski svet po uveljavitvi tega odloka</t>
    </r>
  </si>
  <si>
    <r>
      <t>12510 Industrijske stavbe (le manjše delavnice, ki ne presegajo 300 m</t>
    </r>
    <r>
      <rPr>
        <vertAlign val="superscript"/>
        <sz val="9"/>
        <color rgb="FF000000"/>
        <rFont val="Calibri Light"/>
        <family val="2"/>
        <charset val="238"/>
        <scheme val="major"/>
      </rPr>
      <t>2</t>
    </r>
    <r>
      <rPr>
        <sz val="9"/>
        <color rgb="FF000000"/>
        <rFont val="Calibri Light"/>
        <family val="2"/>
        <charset val="238"/>
        <scheme val="major"/>
      </rPr>
      <t xml:space="preserve"> in ki prekomerno ne obremenjujejo okolja s hrupom in emisijami) </t>
    </r>
  </si>
  <si>
    <r>
      <t>12650 Športne dvorane: samo manjši vadbeni prostori do 100 m</t>
    </r>
    <r>
      <rPr>
        <vertAlign val="superscript"/>
        <sz val="9"/>
        <color rgb="FF000000"/>
        <rFont val="Calibri Light"/>
        <family val="2"/>
        <charset val="238"/>
        <scheme val="major"/>
      </rPr>
      <t>2</t>
    </r>
    <r>
      <rPr>
        <sz val="9"/>
        <color rgb="FF000000"/>
        <rFont val="Calibri Light"/>
        <family val="2"/>
        <charset val="238"/>
        <scheme val="major"/>
      </rPr>
      <t xml:space="preserve"> (npr. fitnes, aerobika, joga ipd.)</t>
    </r>
  </si>
  <si>
    <r>
      <t>68.a člen; CENTER; ST-26 (SS), ST-27 (SS, PC, VC)</t>
    </r>
    <r>
      <rPr>
        <sz val="9"/>
        <color theme="1"/>
        <rFont val="Calibri Light"/>
        <family val="2"/>
        <charset val="238"/>
        <scheme val="major"/>
      </rPr>
      <t xml:space="preserve">
</t>
    </r>
  </si>
  <si>
    <r>
      <t>12510 Industrijske stavbe (le manjše delavnice, ki ne presegajo 300 m</t>
    </r>
    <r>
      <rPr>
        <vertAlign val="superscript"/>
        <sz val="9"/>
        <color rgb="FF000000"/>
        <rFont val="Calibri Light"/>
        <family val="2"/>
        <charset val="238"/>
        <scheme val="major"/>
      </rPr>
      <t>2</t>
    </r>
    <r>
      <rPr>
        <sz val="9"/>
        <color rgb="FF000000"/>
        <rFont val="Calibri Light"/>
        <family val="2"/>
        <charset val="238"/>
        <scheme val="major"/>
      </rPr>
      <t xml:space="preserve"> in ki prekomerno ne obremenjujejo okolja s hrupom in emisijami) ter objekti za dopolnilne dejavnosti na kmetiji.</t>
    </r>
  </si>
  <si>
    <r>
      <t>V območju med Ljubljansko cesto in Ulico Kamniškega bataljona do JP 574093 tudi: 12510 Industrijske stavbe (le manjše delavnice, ki ne presegajo 300 m</t>
    </r>
    <r>
      <rPr>
        <vertAlign val="superscript"/>
        <sz val="9"/>
        <color rgb="FF000000"/>
        <rFont val="Calibri Light"/>
        <family val="2"/>
        <charset val="238"/>
        <scheme val="major"/>
      </rPr>
      <t>2</t>
    </r>
    <r>
      <rPr>
        <sz val="9"/>
        <color rgb="FF000000"/>
        <rFont val="Calibri Light"/>
        <family val="2"/>
        <charset val="238"/>
        <scheme val="major"/>
      </rPr>
      <t xml:space="preserve"> in ki prekomerno ne obremenjujejo okolja s hrupom in emisijami)</t>
    </r>
  </si>
  <si>
    <r>
      <t>12650 Športne dvorane: samo manjši vadbeni prostori do 100 m</t>
    </r>
    <r>
      <rPr>
        <vertAlign val="superscript"/>
        <sz val="9"/>
        <color rgb="FF000000"/>
        <rFont val="Calibri Light"/>
        <family val="2"/>
        <charset val="238"/>
        <scheme val="major"/>
      </rPr>
      <t>2</t>
    </r>
    <r>
      <rPr>
        <sz val="9"/>
        <color rgb="FF000000"/>
        <rFont val="Calibri Light"/>
        <family val="2"/>
        <charset val="238"/>
        <scheme val="major"/>
      </rPr>
      <t xml:space="preserve"> (kot npr. fitnes, aerobika, joga ipd.)</t>
    </r>
  </si>
  <si>
    <r>
      <t>M</t>
    </r>
    <r>
      <rPr>
        <sz val="9"/>
        <color rgb="FF000000"/>
        <rFont val="Calibri Light"/>
        <family val="2"/>
        <charset val="238"/>
        <scheme val="major"/>
      </rPr>
      <t>ax. višinski gabarit objektov je P + 1 + M,</t>
    </r>
  </si>
  <si>
    <r>
      <t>T</t>
    </r>
    <r>
      <rPr>
        <sz val="9"/>
        <color rgb="FF000000"/>
        <rFont val="Calibri Light"/>
        <family val="2"/>
        <charset val="238"/>
        <scheme val="major"/>
      </rPr>
      <t>lorisna zasnova objektov za tip PK sledi razmerju stranic 1/1,5 ali več</t>
    </r>
  </si>
  <si>
    <r>
      <t>S</t>
    </r>
    <r>
      <rPr>
        <sz val="9"/>
        <color rgb="FF000000"/>
        <rFont val="Calibri Light"/>
        <family val="2"/>
        <charset val="238"/>
        <scheme val="major"/>
      </rPr>
      <t>treha za PN in PK:</t>
    </r>
  </si>
  <si>
    <r>
      <t>12304 Stavbe za druge storitvene dejavnosti (za avtomehanične delavnice, avtopralnice, ki so klasificirane s šifro 12304 velja, da ne smejo presegati 300 m</t>
    </r>
    <r>
      <rPr>
        <vertAlign val="superscript"/>
        <sz val="10"/>
        <color rgb="FF000000"/>
        <rFont val="Calibri Light"/>
        <family val="2"/>
        <charset val="238"/>
        <scheme val="major"/>
      </rPr>
      <t>2</t>
    </r>
    <r>
      <rPr>
        <sz val="10"/>
        <color rgb="FF000000"/>
        <rFont val="Calibri Light"/>
        <family val="2"/>
        <charset val="238"/>
        <scheme val="major"/>
      </rPr>
      <t xml:space="preserve"> zazidane površine in prekomerno ne obremenjujejo okolja s hrupom in emisijami)</t>
    </r>
  </si>
  <si>
    <r>
      <t>12510 Industrijske stavbe (le manjše delavnice, ki ne presegajo 300 m</t>
    </r>
    <r>
      <rPr>
        <vertAlign val="superscript"/>
        <sz val="10"/>
        <color rgb="FF000000"/>
        <rFont val="Calibri Light"/>
        <family val="2"/>
        <charset val="238"/>
        <scheme val="major"/>
      </rPr>
      <t>2</t>
    </r>
    <r>
      <rPr>
        <sz val="10"/>
        <color rgb="FF000000"/>
        <rFont val="Calibri Light"/>
        <family val="2"/>
        <charset val="238"/>
        <scheme val="major"/>
      </rPr>
      <t xml:space="preserve"> in ki prekomerno ne obremenjujejo okolja s hrupom in emisijami)</t>
    </r>
  </si>
  <si>
    <r>
      <t>12650 Športne dvorane: manjši vadbeni prostori do 100 m</t>
    </r>
    <r>
      <rPr>
        <vertAlign val="superscript"/>
        <sz val="10"/>
        <color rgb="FF000000"/>
        <rFont val="Calibri Light"/>
        <family val="2"/>
        <charset val="238"/>
        <scheme val="major"/>
      </rPr>
      <t>2</t>
    </r>
    <r>
      <rPr>
        <sz val="10"/>
        <color rgb="FF000000"/>
        <rFont val="Calibri Light"/>
        <family val="2"/>
        <charset val="238"/>
        <scheme val="major"/>
      </rPr>
      <t xml:space="preserve"> (npr. fitnes, aerobika, joga ipd.)</t>
    </r>
  </si>
  <si>
    <r>
      <t>-</t>
    </r>
    <r>
      <rPr>
        <sz val="7"/>
        <color theme="1"/>
        <rFont val="Calibri Light"/>
        <family val="2"/>
        <charset val="238"/>
        <scheme val="major"/>
      </rPr>
      <t> </t>
    </r>
    <r>
      <rPr>
        <sz val="10"/>
        <color rgb="FF000000"/>
        <rFont val="Calibri Light"/>
        <family val="2"/>
        <charset val="238"/>
        <scheme val="major"/>
      </rPr>
      <t>plakatni pano, ter</t>
    </r>
  </si>
  <si>
    <r>
      <t>-</t>
    </r>
    <r>
      <rPr>
        <sz val="7"/>
        <color theme="1"/>
        <rFont val="Calibri Light"/>
        <family val="2"/>
        <charset val="238"/>
        <scheme val="major"/>
      </rPr>
      <t> </t>
    </r>
    <r>
      <rPr>
        <sz val="10"/>
        <color rgb="FF000000"/>
        <rFont val="Calibri Light"/>
        <family val="2"/>
        <charset val="238"/>
        <scheme val="major"/>
      </rPr>
      <t>začasni objekti: kiosk, samo slepi krak Ljubljanske ceste.</t>
    </r>
  </si>
  <si>
    <r>
      <t>12304 Stavbe za druge storitvene dejavnosti (</t>
    </r>
    <r>
      <rPr>
        <sz val="9"/>
        <color theme="1"/>
        <rFont val="Calibri Light"/>
        <family val="2"/>
        <charset val="238"/>
        <scheme val="major"/>
      </rPr>
      <t>za avtomehanične delavnice, avtopralnice, ki so klasificirane s šifro 12304 velja, da ne smejo presegati 300 m</t>
    </r>
    <r>
      <rPr>
        <vertAlign val="superscript"/>
        <sz val="9"/>
        <color theme="1"/>
        <rFont val="Calibri Light"/>
        <family val="2"/>
        <charset val="238"/>
        <scheme val="major"/>
      </rPr>
      <t>2</t>
    </r>
    <r>
      <rPr>
        <sz val="9"/>
        <color theme="1"/>
        <rFont val="Calibri Light"/>
        <family val="2"/>
        <charset val="238"/>
        <scheme val="major"/>
      </rPr>
      <t xml:space="preserve"> zazidane površine in </t>
    </r>
    <r>
      <rPr>
        <sz val="9"/>
        <color rgb="FF000000"/>
        <rFont val="Calibri Light"/>
        <family val="2"/>
        <charset val="238"/>
        <scheme val="major"/>
      </rPr>
      <t>prekomerno ne obremenjujejo okolja s hrupom in emisijami)</t>
    </r>
  </si>
  <si>
    <r>
      <t>Max. višinski gabarit objektov je P +1+ M, BEP = max. 500 m</t>
    </r>
    <r>
      <rPr>
        <vertAlign val="superscript"/>
        <sz val="9"/>
        <color rgb="FF000000"/>
        <rFont val="Calibri Light"/>
        <family val="2"/>
        <charset val="238"/>
        <scheme val="major"/>
      </rPr>
      <t>2</t>
    </r>
    <r>
      <rPr>
        <sz val="9"/>
        <color rgb="FF000000"/>
        <rFont val="Calibri Light"/>
        <family val="2"/>
        <charset val="238"/>
        <scheme val="major"/>
      </rPr>
      <t>.</t>
    </r>
  </si>
  <si>
    <r>
      <t>- </t>
    </r>
    <r>
      <rPr>
        <sz val="9"/>
        <color rgb="FF000000"/>
        <rFont val="Calibri Light"/>
        <family val="2"/>
        <charset val="238"/>
        <scheme val="major"/>
      </rPr>
      <t>oblikovanje posegov se mora zgledovati po prevladujočem tipu zazidave v tem EUP.</t>
    </r>
  </si>
  <si>
    <r>
      <t>- </t>
    </r>
    <r>
      <rPr>
        <sz val="9"/>
        <color rgb="FF000000"/>
        <rFont val="Calibri Light"/>
        <family val="2"/>
        <charset val="238"/>
        <scheme val="major"/>
      </rPr>
      <t>ravne strehe v naklonu do 7° za majhne stavbe in majhne stavbe kot dopolnitev obstoječe zazidave.</t>
    </r>
  </si>
  <si>
    <r>
      <t>Max. višinski gabarit objektov je P + 1 + M, BEP = max. 700 m</t>
    </r>
    <r>
      <rPr>
        <vertAlign val="superscript"/>
        <sz val="9"/>
        <color rgb="FF000000"/>
        <rFont val="Calibri Light"/>
        <family val="2"/>
        <charset val="238"/>
        <scheme val="major"/>
      </rPr>
      <t>2</t>
    </r>
  </si>
  <si>
    <r>
      <t>- </t>
    </r>
    <r>
      <rPr>
        <sz val="9"/>
        <color rgb="FF000000"/>
        <rFont val="Calibri Light"/>
        <family val="2"/>
        <charset val="238"/>
        <scheme val="major"/>
      </rPr>
      <t>če se z rekonstrukcijo, nadomestno gradnjo in gradnjo kot nadomestitvijo objekta ne spreminja gabaritov, je ta dopustna brez soglasja lastnikov sosednjih zemljiških parcel. Pri čemer se zaradi možne prilagoditve svetle višine pritličja ter energetske sanacije objekta lahko njegove tlorisne in višinske dimenzije povečajo do 1 m;</t>
    </r>
  </si>
  <si>
    <r>
      <t>- </t>
    </r>
    <r>
      <rPr>
        <sz val="9"/>
        <color rgb="FF000000"/>
        <rFont val="Calibri Light"/>
        <family val="2"/>
        <charset val="238"/>
        <scheme val="major"/>
      </rPr>
      <t>za obstoječe objekte dozidava, nadzidava in sprememba namembnosti ni dopustna;</t>
    </r>
  </si>
  <si>
    <r>
      <t>- </t>
    </r>
    <r>
      <rPr>
        <sz val="9"/>
        <color rgb="FF000000"/>
        <rFont val="Calibri Light"/>
        <family val="2"/>
        <charset val="238"/>
        <scheme val="major"/>
      </rPr>
      <t>dopustna le novogradnja kot nadomestitev objekta v enakih vertikalnih in horizontalnih gabaritih z nespremenjenim videzom;</t>
    </r>
  </si>
  <si>
    <r>
      <t xml:space="preserve">- </t>
    </r>
    <r>
      <rPr>
        <sz val="9"/>
        <color rgb="FF000000"/>
        <rFont val="Calibri Light"/>
        <family val="2"/>
        <charset val="238"/>
        <scheme val="major"/>
      </rPr>
      <t>za obstoječe objekte je dopustna nadomestna gradnja, rekonstrukcija, vzdrževalna dela in/ali odstranitev objekta le po načelu "enotnosti v celem nizu".</t>
    </r>
  </si>
  <si>
    <r>
      <t>Niso dopustni, razen enostavnega objekta za lastne potrebe in sicer enoetažnega pritličnega objekta s tlorisno površino do 4 m</t>
    </r>
    <r>
      <rPr>
        <vertAlign val="superscript"/>
        <sz val="9"/>
        <color rgb="FF000000"/>
        <rFont val="Calibri Light"/>
        <family val="2"/>
        <charset val="238"/>
        <scheme val="major"/>
      </rPr>
      <t>2</t>
    </r>
    <r>
      <rPr>
        <sz val="9"/>
        <color rgb="FF000000"/>
        <rFont val="Calibri Light"/>
        <family val="2"/>
        <charset val="238"/>
        <scheme val="major"/>
      </rPr>
      <t xml:space="preserve"> in višino najvišje točke 2 m.</t>
    </r>
  </si>
  <si>
    <r>
      <t xml:space="preserve">- </t>
    </r>
    <r>
      <rPr>
        <sz val="9"/>
        <color rgb="FF000000"/>
        <rFont val="Calibri Light"/>
        <family val="2"/>
        <charset val="238"/>
        <scheme val="major"/>
      </rPr>
      <t>za obstoječe objekte v nizu dozidave niso dopustne;</t>
    </r>
  </si>
  <si>
    <r>
      <t>- </t>
    </r>
    <r>
      <rPr>
        <sz val="9"/>
        <color rgb="FF000000"/>
        <rFont val="Calibri Light"/>
        <family val="2"/>
        <charset val="238"/>
        <scheme val="major"/>
      </rPr>
      <t>za obstoječe objekte v nizu novogradnja le kot nadomestna gradnja z nespremenjenimi horizontalnimi in vertikalnimi gabariti ter videzom objekta;</t>
    </r>
  </si>
  <si>
    <r>
      <t xml:space="preserve">- </t>
    </r>
    <r>
      <rPr>
        <sz val="9"/>
        <color rgb="FF000000"/>
        <rFont val="Calibri Light"/>
        <family val="2"/>
        <charset val="238"/>
        <scheme val="major"/>
      </rPr>
      <t>za obstoječe objekte v nizu so dopustna vzdrževalna dela, rekonstrukcije, nadzidave in odstranitve objektov po načelu "enotnosti v celem nizu";</t>
    </r>
  </si>
  <si>
    <r>
      <t xml:space="preserve">2.1. Velikost in zmogljivost objektov </t>
    </r>
    <r>
      <rPr>
        <i/>
        <sz val="6"/>
        <color rgb="FF000000"/>
        <rFont val="Calibri Light"/>
        <family val="2"/>
        <charset val="238"/>
        <scheme val="major"/>
      </rPr>
      <t>(opomba)</t>
    </r>
  </si>
  <si>
    <r>
      <t>Max. višinski gabarit objektov je P + M ali P+1, BEP = max. 500 m</t>
    </r>
    <r>
      <rPr>
        <vertAlign val="superscript"/>
        <sz val="9"/>
        <color rgb="FF000000"/>
        <rFont val="Calibri Light"/>
        <family val="2"/>
        <charset val="238"/>
        <scheme val="major"/>
      </rPr>
      <t>2</t>
    </r>
    <r>
      <rPr>
        <sz val="9"/>
        <color rgb="FF000000"/>
        <rFont val="Calibri Light"/>
        <family val="2"/>
        <charset val="238"/>
        <scheme val="major"/>
      </rPr>
      <t>, razen na parc. št. 1051/6, kjer je BEP max. 1000 m</t>
    </r>
    <r>
      <rPr>
        <vertAlign val="superscript"/>
        <sz val="9"/>
        <color rgb="FF000000"/>
        <rFont val="Calibri Light"/>
        <family val="2"/>
        <charset val="238"/>
        <scheme val="major"/>
      </rPr>
      <t>2</t>
    </r>
    <r>
      <rPr>
        <sz val="9"/>
        <color rgb="FF000000"/>
        <rFont val="Calibri Light"/>
        <family val="2"/>
        <charset val="238"/>
        <scheme val="major"/>
      </rPr>
      <t>.</t>
    </r>
  </si>
  <si>
    <r>
      <t>- </t>
    </r>
    <r>
      <rPr>
        <sz val="9"/>
        <color rgb="FF000000"/>
        <rFont val="Calibri Light"/>
        <family val="2"/>
        <charset val="238"/>
        <scheme val="major"/>
      </rPr>
      <t>pri rekonstrukciji, nadomestni gradnji in gradnji kot nadomestitvi objekta objekta je dopustna prilagoditev svetle višine pritličja ter energetska sanacija objekta  s povečanjem tlorisne in višinske dimenzije do 1 m;</t>
    </r>
  </si>
  <si>
    <r>
      <t>- </t>
    </r>
    <r>
      <rPr>
        <sz val="9"/>
        <color rgb="FF000000"/>
        <rFont val="Calibri Light"/>
        <family val="2"/>
        <charset val="238"/>
        <scheme val="major"/>
      </rPr>
      <t xml:space="preserve">za obstoječe objekte nadzidava ni dopustna; </t>
    </r>
  </si>
  <si>
    <r>
      <t>- </t>
    </r>
    <r>
      <rPr>
        <sz val="9"/>
        <color rgb="FF000000"/>
        <rFont val="Calibri Light"/>
        <family val="2"/>
        <charset val="238"/>
        <scheme val="major"/>
      </rPr>
      <t>za obstoječe objekte je dopustna dozidava v smeri slemena dimenzij 6 m x širina hiše na vrtni strani z enotno streho preko objekta, z upoštevanjem predpisanih odmikov oz. soglasjem soseda.</t>
    </r>
  </si>
  <si>
    <r>
      <t>- </t>
    </r>
    <r>
      <rPr>
        <sz val="9"/>
        <color rgb="FF000000"/>
        <rFont val="Calibri Light"/>
        <family val="2"/>
        <charset val="238"/>
        <scheme val="major"/>
      </rPr>
      <t>višina sosedske ograje je največ 1,20 m.</t>
    </r>
  </si>
  <si>
    <r>
      <t>Enostanovanjsko hišo je dopustno preurediti v dvostanovanjsko, če sta izpolnjena naslednja pogoja: da je neto površina celotne stavbe najmanj 120 m</t>
    </r>
    <r>
      <rPr>
        <vertAlign val="superscript"/>
        <sz val="9"/>
        <color rgb="FF000000"/>
        <rFont val="Calibri Light"/>
        <family val="2"/>
        <charset val="238"/>
        <scheme val="major"/>
      </rPr>
      <t>2</t>
    </r>
    <r>
      <rPr>
        <sz val="9"/>
        <color rgb="FF000000"/>
        <rFont val="Calibri Light"/>
        <family val="2"/>
        <charset val="238"/>
        <scheme val="major"/>
      </rPr>
      <t>, da je v celoti zagotovljeno parkiranje na lastni parceli v skladu s parkirnimi normativi.</t>
    </r>
  </si>
  <si>
    <r>
      <t>- je neto površina celotne stavbe najmanj 120 m</t>
    </r>
    <r>
      <rPr>
        <vertAlign val="superscript"/>
        <sz val="9"/>
        <color rgb="FF000000"/>
        <rFont val="Calibri Light"/>
        <family val="2"/>
        <charset val="238"/>
        <scheme val="major"/>
      </rPr>
      <t>2</t>
    </r>
    <r>
      <rPr>
        <sz val="9"/>
        <color rgb="FF000000"/>
        <rFont val="Calibri Light"/>
        <family val="2"/>
        <charset val="238"/>
        <scheme val="major"/>
      </rPr>
      <t xml:space="preserve">, </t>
    </r>
  </si>
  <si>
    <r>
      <t xml:space="preserve">1. Vrste posegov v prostor in namembnost objektov </t>
    </r>
    <r>
      <rPr>
        <i/>
        <sz val="6"/>
        <color rgb="FF000000"/>
        <rFont val="Calibri Light"/>
        <family val="2"/>
        <charset val="238"/>
        <scheme val="major"/>
      </rPr>
      <t>(opomba)</t>
    </r>
  </si>
  <si>
    <t>Druge postavitve objektov visokogradnje niso dopustne (razen objektov določenih v tabeli 3).</t>
  </si>
  <si>
    <t>- Max. višinski gabarit objektov je P + M ali P + 1, BEP = max. 700 m².</t>
  </si>
  <si>
    <t>- Streha:</t>
  </si>
  <si>
    <t>- Na parc. 852/5 je izjemoma dopustna višina objekta P+1+M, izjema glede kolenčnega zidu in izjema glede odpiranje strešin</t>
  </si>
  <si>
    <r>
      <t xml:space="preserve">Z dnem uveljavitve tega odloka ostanejo v veljavi naslednji prostorski izvedbeni akti Občine Trzin:
</t>
    </r>
    <r>
      <rPr>
        <i/>
        <sz val="9"/>
        <color rgb="FF000000"/>
        <rFont val="Calibri Light"/>
        <family val="2"/>
        <charset val="238"/>
        <scheme val="major"/>
      </rPr>
      <t>Odlok o zazidalnem načrtu za obrtno industrijsko cono Trzin (Ur. v. Občine Domžale, št. 11/86) z vsemi spremembami in dopolnitvami, in sicer le v delu, ki se nanaša na opis in prikaz gradbenih parcel ter parcelacijo (brez EUP CT-13, CT-14);</t>
    </r>
  </si>
  <si>
    <t>- urbana oprema, razen kioska;</t>
  </si>
  <si>
    <r>
      <t>Objekti »11100 Enostanovanjske stavbe in 11210 Dvostanovanjske stavbe« so dovoljeni do 30% neto tlorisne površine, vendar ne več kot 200 m</t>
    </r>
    <r>
      <rPr>
        <vertAlign val="superscript"/>
        <sz val="9"/>
        <color rgb="FF000000"/>
        <rFont val="Calibri Light"/>
        <family val="2"/>
        <charset val="238"/>
        <scheme val="major"/>
      </rPr>
      <t>2</t>
    </r>
    <r>
      <rPr>
        <sz val="9"/>
        <color rgb="FF000000"/>
        <rFont val="Calibri Light"/>
        <family val="2"/>
        <charset val="238"/>
        <scheme val="major"/>
      </rPr>
      <t xml:space="preserve"> pri enostanovanjskih in 150 m</t>
    </r>
    <r>
      <rPr>
        <vertAlign val="superscript"/>
        <sz val="9"/>
        <color rgb="FF000000"/>
        <rFont val="Calibri Light"/>
        <family val="2"/>
        <charset val="238"/>
        <scheme val="major"/>
      </rPr>
      <t>2</t>
    </r>
    <r>
      <rPr>
        <sz val="9"/>
        <color rgb="FF000000"/>
        <rFont val="Calibri Light"/>
        <family val="2"/>
        <charset val="238"/>
        <scheme val="major"/>
      </rPr>
      <t xml:space="preserve"> na stanovanje pri dvostanovanjskih, samo pod pogojem, da se v njih ali v objektih ob njih na isti gradbeni parceli opravlja katerakoli od dejavnosti, ki zahtevajo objekte drugih naštetih tipov. Na območju ni dopustno graditi izključno stanovanjskih objektov. </t>
    </r>
  </si>
  <si>
    <t>- urbana oprema, razen kioska;</t>
  </si>
  <si>
    <t>Gradbeno parcelo 35 po ZN lahko sestavljata zemljišči 1244/256 in 1244/41 k.o. Trzin, možna je širitev GP tudi na 1244/258 k. o. Trzin.</t>
  </si>
  <si>
    <t>- ograje: višina max. 2 m, lahko so postavljene na mejo gradbene parcele. Ograje morajo biti transparentne razen, če dejavnost objektov ne zahteva zidane ograje.</t>
  </si>
  <si>
    <r>
      <t>Objekti »11100 Enostanovanjske stavbe in 11210 Dvostanovanjske stavbe« so dovoljeni do 30% neto tlorisne površine objektov na gradbeni parceli, vendar ne več kot 200 m</t>
    </r>
    <r>
      <rPr>
        <vertAlign val="superscript"/>
        <sz val="9"/>
        <color rgb="FF000000"/>
        <rFont val="Calibri Light"/>
        <family val="2"/>
        <charset val="238"/>
        <scheme val="major"/>
      </rPr>
      <t>2</t>
    </r>
    <r>
      <rPr>
        <sz val="9"/>
        <color rgb="FF000000"/>
        <rFont val="Calibri Light"/>
        <family val="2"/>
        <charset val="238"/>
        <scheme val="major"/>
      </rPr>
      <t xml:space="preserve"> pri enostanovanjskih in 150 m</t>
    </r>
    <r>
      <rPr>
        <vertAlign val="superscript"/>
        <sz val="9"/>
        <color rgb="FF000000"/>
        <rFont val="Calibri Light"/>
        <family val="2"/>
        <charset val="238"/>
        <scheme val="major"/>
      </rPr>
      <t>2</t>
    </r>
    <r>
      <rPr>
        <sz val="9"/>
        <color rgb="FF000000"/>
        <rFont val="Calibri Light"/>
        <family val="2"/>
        <charset val="238"/>
        <scheme val="major"/>
      </rPr>
      <t xml:space="preserve"> na stanovanje pri dvostanovanjskih, samo pod pogojem, da se v njih ali v objektih ob njih na isti gradbeni parceli opravlja katerakoli od dejavnosti, ki zahtevajo objekte drugih naštetih tipov. Na območju ni dopustno graditi izključno stanovanjskih objektov.</t>
    </r>
  </si>
  <si>
    <t>- ograje: višina max. 2 m, lahko so postavljene na mejo gradbene parcele. Ograje morajo biti transparentne razen, če dejavnost v objektih ne zahteva zidane ograje.</t>
  </si>
  <si>
    <r>
      <t>- </t>
    </r>
    <r>
      <rPr>
        <sz val="9"/>
        <color rgb="FF000000"/>
        <rFont val="Calibri Light"/>
        <family val="2"/>
        <charset val="238"/>
        <scheme val="major"/>
      </rPr>
      <t xml:space="preserve">za obstoječe objekte: vzdrževanje, rekonstrukcija, dozidava, nadzidava, odstranitev objektov, </t>
    </r>
  </si>
  <si>
    <r>
      <t>- </t>
    </r>
    <r>
      <rPr>
        <sz val="9"/>
        <color rgb="FF000000"/>
        <rFont val="Calibri Light"/>
        <family val="2"/>
        <charset val="238"/>
        <scheme val="major"/>
      </rPr>
      <t>spremembe namembnosti obstoječih objektov v okviru dopustnih dejavnosti,</t>
    </r>
  </si>
  <si>
    <r>
      <t>- </t>
    </r>
    <r>
      <rPr>
        <sz val="9"/>
        <color rgb="FF000000"/>
        <rFont val="Calibri Light"/>
        <family val="2"/>
        <charset val="238"/>
        <scheme val="major"/>
      </rPr>
      <t xml:space="preserve">novogradnje objektov, </t>
    </r>
  </si>
  <si>
    <r>
      <t>- </t>
    </r>
    <r>
      <rPr>
        <sz val="9"/>
        <color rgb="FF000000"/>
        <rFont val="Calibri Light"/>
        <family val="2"/>
        <charset val="238"/>
        <scheme val="major"/>
      </rPr>
      <t>postavitve nezahtevnih in enostavnih objektov v skladu s tabelo 3, ki je sestavni del tega odloka,</t>
    </r>
  </si>
  <si>
    <r>
      <t>- </t>
    </r>
    <r>
      <rPr>
        <sz val="9"/>
        <color rgb="FF000000"/>
        <rFont val="Calibri Light"/>
        <family val="2"/>
        <charset val="238"/>
        <scheme val="major"/>
      </rPr>
      <t>ureditve infrastrukture (prometno, energetsko, komunalno, telekomunikacijsko omrežje in naprave),</t>
    </r>
  </si>
  <si>
    <r>
      <t>- </t>
    </r>
    <r>
      <rPr>
        <sz val="9"/>
        <color rgb="FF000000"/>
        <rFont val="Calibri Light"/>
        <family val="2"/>
        <charset val="238"/>
        <scheme val="major"/>
      </rPr>
      <t>vodnogospodarske ureditve.</t>
    </r>
  </si>
  <si>
    <t>- rušitve</t>
  </si>
  <si>
    <t xml:space="preserve">- gradnja novega objekta </t>
  </si>
  <si>
    <t>- rekonstrukcija</t>
  </si>
  <si>
    <t>- v tem EUP je prepovedano postavljati ograje.</t>
  </si>
  <si>
    <t>- rušitev – novogradnja</t>
  </si>
  <si>
    <t>- rekonstrukcije in vzdrževalna dela</t>
  </si>
  <si>
    <t>- spremembe namembnosti</t>
  </si>
  <si>
    <t>-          rušitev</t>
  </si>
  <si>
    <t>-          novogradnja</t>
  </si>
  <si>
    <t xml:space="preserve">-          ureditev gozdnih zemljišč </t>
  </si>
  <si>
    <t>-          za izvajanje gozdarske dejavnosti,</t>
  </si>
  <si>
    <t>-          gradnja infrastrukture za preprečitev nesreč in ogroženosti,</t>
  </si>
  <si>
    <t>-          ureditve za rekreacijo,</t>
  </si>
  <si>
    <t>-          sanacije peskokopov, kamnolomov in gramoznic, brez možnosti nadaljnjega izkoriščanja in nadaljnje širitve na območja, ki so namenjena gozdnim zemljiščem,</t>
  </si>
  <si>
    <t>-          za krčitev gozdov v kmetijske namene je treba pridobiti dovoljenje pristojne javne gozdarske službe,</t>
  </si>
  <si>
    <t>-          paša v gozdu je prepovedana, razen izjemoma, kadar je opredeljena v gozdnogojitvenem načrtu skladno z zakonodajo.</t>
  </si>
  <si>
    <t>Železniško progo, ki poteka v območju dostopov na nivoju terena, je treba zavarovati z varovalno ograjo.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</si>
</sst>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38"/>
      <scheme val="minor"/>
    </font>
    <font>
      <i/>
      <sz val="8"/>
      <color theme="0" tint="-0.499984740745262"/>
      <name val="Calibri Light"/>
      <family val="2"/>
      <charset val="238"/>
      <scheme val="major"/>
    </font>
    <font>
      <b/>
      <i/>
      <sz val="8"/>
      <color theme="0" tint="-0.499984740745262"/>
      <name val="Calibri Light"/>
      <family val="2"/>
      <charset val="238"/>
      <scheme val="major"/>
    </font>
    <font>
      <sz val="9"/>
      <color theme="1"/>
      <name val="Calibri"/>
      <family val="2"/>
      <charset val="238"/>
      <scheme val="minor"/>
    </font>
    <font>
      <sz val="9"/>
      <color theme="8" tint="-0.249977111117893"/>
      <name val="Calibri"/>
      <family val="2"/>
      <charset val="238"/>
      <scheme val="minor"/>
    </font>
    <font>
      <i/>
      <sz val="9"/>
      <color theme="0" tint="-0.499984740745262"/>
      <name val="Calibri Light"/>
      <family val="2"/>
      <charset val="238"/>
      <scheme val="major"/>
    </font>
    <font>
      <b/>
      <i/>
      <sz val="9"/>
      <color theme="0" tint="-0.499984740745262"/>
      <name val="Calibri Light"/>
      <family val="2"/>
      <charset val="238"/>
      <scheme val="major"/>
    </font>
    <font>
      <sz val="9"/>
      <color theme="1"/>
      <name val="Calibri Light"/>
      <family val="2"/>
      <charset val="238"/>
      <scheme val="major"/>
    </font>
    <font>
      <b/>
      <sz val="9"/>
      <color theme="1"/>
      <name val="Calibri Light"/>
      <family val="2"/>
      <charset val="238"/>
      <scheme val="major"/>
    </font>
    <font>
      <sz val="9"/>
      <color rgb="FFC00000"/>
      <name val="Calibri"/>
      <family val="2"/>
      <charset val="238"/>
      <scheme val="minor"/>
    </font>
    <font>
      <i/>
      <sz val="9"/>
      <color theme="1"/>
      <name val="Calibri"/>
      <family val="2"/>
      <charset val="238"/>
      <scheme val="minor"/>
    </font>
    <font>
      <i/>
      <sz val="9"/>
      <color theme="1"/>
      <name val="Calibri Light"/>
      <family val="2"/>
      <charset val="238"/>
      <scheme val="major"/>
    </font>
    <font>
      <b/>
      <i/>
      <sz val="9"/>
      <color theme="1"/>
      <name val="Calibri Light"/>
      <family val="2"/>
      <charset val="238"/>
      <scheme val="major"/>
    </font>
    <font>
      <sz val="9"/>
      <color rgb="FFC00000"/>
      <name val="Calibri Light"/>
      <family val="2"/>
      <charset val="238"/>
      <scheme val="major"/>
    </font>
    <font>
      <sz val="9"/>
      <name val="Calibri Light"/>
      <family val="2"/>
      <charset val="238"/>
      <scheme val="major"/>
    </font>
    <font>
      <b/>
      <sz val="9"/>
      <color rgb="FF000000"/>
      <name val="Calibri Light"/>
      <family val="2"/>
      <charset val="238"/>
      <scheme val="major"/>
    </font>
    <font>
      <sz val="9"/>
      <color theme="8" tint="-0.249977111117893"/>
      <name val="Calibri Light"/>
      <family val="2"/>
      <charset val="238"/>
      <scheme val="major"/>
    </font>
    <font>
      <sz val="9"/>
      <color rgb="FF000000"/>
      <name val="Calibri Light"/>
      <family val="2"/>
      <charset val="238"/>
      <scheme val="major"/>
    </font>
    <font>
      <vertAlign val="superscript"/>
      <sz val="9"/>
      <color rgb="FF000000"/>
      <name val="Calibri Light"/>
      <family val="2"/>
      <charset val="238"/>
      <scheme val="major"/>
    </font>
    <font>
      <i/>
      <sz val="9"/>
      <name val="Calibri Light"/>
      <family val="2"/>
      <charset val="238"/>
      <scheme val="major"/>
    </font>
    <font>
      <i/>
      <sz val="6"/>
      <color theme="1"/>
      <name val="Calibri Light"/>
      <family val="2"/>
      <charset val="238"/>
      <scheme val="major"/>
    </font>
    <font>
      <i/>
      <sz val="6"/>
      <color rgb="FF000000"/>
      <name val="Calibri Light"/>
      <family val="2"/>
      <charset val="238"/>
      <scheme val="major"/>
    </font>
    <font>
      <i/>
      <sz val="9"/>
      <color rgb="FF000000"/>
      <name val="Calibri Light"/>
      <family val="2"/>
      <charset val="238"/>
      <scheme val="major"/>
    </font>
    <font>
      <vertAlign val="superscript"/>
      <sz val="9"/>
      <color theme="1"/>
      <name val="Calibri Light"/>
      <family val="2"/>
      <charset val="238"/>
      <scheme val="major"/>
    </font>
    <font>
      <u/>
      <sz val="11"/>
      <color theme="10"/>
      <name val="Calibri"/>
      <family val="2"/>
      <charset val="238"/>
      <scheme val="minor"/>
    </font>
    <font>
      <i/>
      <sz val="9"/>
      <color theme="8" tint="-0.249977111117893"/>
      <name val="Calibri Light"/>
      <family val="2"/>
      <charset val="238"/>
      <scheme val="major"/>
    </font>
    <font>
      <i/>
      <sz val="9"/>
      <color rgb="FFC00000"/>
      <name val="Calibri Light"/>
      <family val="2"/>
      <charset val="238"/>
      <scheme val="major"/>
    </font>
    <font>
      <u/>
      <sz val="9"/>
      <color theme="10"/>
      <name val="Calibri Light"/>
      <family val="2"/>
      <charset val="238"/>
      <scheme val="major"/>
    </font>
    <font>
      <b/>
      <sz val="10"/>
      <color rgb="FF000000"/>
      <name val="Calibri Light"/>
      <family val="2"/>
      <charset val="238"/>
    </font>
    <font>
      <b/>
      <sz val="11"/>
      <color theme="1"/>
      <name val="Calibri Light"/>
      <family val="2"/>
      <charset val="238"/>
      <scheme val="major"/>
    </font>
    <font>
      <sz val="10"/>
      <name val="Calibri Light"/>
      <family val="2"/>
      <charset val="238"/>
      <scheme val="major"/>
    </font>
    <font>
      <sz val="11"/>
      <color theme="1"/>
      <name val="Calibri Light"/>
      <family val="2"/>
      <charset val="238"/>
      <scheme val="major"/>
    </font>
    <font>
      <sz val="10"/>
      <color theme="8" tint="-0.249977111117893"/>
      <name val="Calibri Light"/>
      <family val="2"/>
      <charset val="238"/>
      <scheme val="major"/>
    </font>
    <font>
      <i/>
      <sz val="10"/>
      <color theme="1"/>
      <name val="Calibri Light"/>
      <family val="2"/>
      <charset val="238"/>
      <scheme val="major"/>
    </font>
    <font>
      <i/>
      <sz val="10"/>
      <name val="Calibri Light"/>
      <family val="2"/>
      <charset val="238"/>
      <scheme val="major"/>
    </font>
    <font>
      <b/>
      <sz val="10"/>
      <color rgb="FF000000"/>
      <name val="Calibri Light"/>
      <family val="2"/>
      <charset val="238"/>
      <scheme val="major"/>
    </font>
    <font>
      <sz val="10"/>
      <color rgb="FF000000"/>
      <name val="Calibri Light"/>
      <family val="2"/>
      <charset val="238"/>
      <scheme val="major"/>
    </font>
    <font>
      <vertAlign val="superscript"/>
      <sz val="10"/>
      <color rgb="FF000000"/>
      <name val="Calibri Light"/>
      <family val="2"/>
      <charset val="238"/>
      <scheme val="major"/>
    </font>
    <font>
      <sz val="10"/>
      <color theme="1"/>
      <name val="Calibri Light"/>
      <family val="2"/>
      <charset val="238"/>
      <scheme val="major"/>
    </font>
    <font>
      <sz val="7"/>
      <color theme="1"/>
      <name val="Calibri Light"/>
      <family val="2"/>
      <charset val="238"/>
      <scheme val="major"/>
    </font>
  </fonts>
  <fills count="5">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292">
    <xf numFmtId="0" fontId="0" fillId="0" borderId="0" xfId="0"/>
    <xf numFmtId="0" fontId="1" fillId="0" borderId="0"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49" fontId="1" fillId="0" borderId="0" xfId="0" applyNumberFormat="1" applyFont="1" applyFill="1" applyBorder="1" applyAlignment="1" applyProtection="1">
      <alignment vertical="top" wrapText="1"/>
      <protection locked="0"/>
    </xf>
    <xf numFmtId="49" fontId="2" fillId="0" borderId="0" xfId="0" applyNumberFormat="1" applyFont="1" applyFill="1" applyBorder="1" applyAlignment="1" applyProtection="1">
      <alignment vertical="top" wrapText="1"/>
      <protection locked="0"/>
    </xf>
    <xf numFmtId="49" fontId="3" fillId="0" borderId="0" xfId="0" applyNumberFormat="1" applyFont="1" applyAlignment="1" applyProtection="1">
      <alignment horizontal="left" vertical="top" wrapText="1"/>
    </xf>
    <xf numFmtId="49" fontId="5" fillId="0" borderId="0" xfId="0" applyNumberFormat="1" applyFont="1" applyFill="1" applyBorder="1" applyAlignment="1" applyProtection="1">
      <alignment vertical="top" wrapText="1"/>
      <protection locked="0"/>
    </xf>
    <xf numFmtId="49" fontId="6" fillId="0" borderId="0" xfId="0" applyNumberFormat="1" applyFont="1" applyFill="1" applyBorder="1" applyAlignment="1" applyProtection="1">
      <alignment vertical="top" wrapText="1"/>
      <protection locked="0"/>
    </xf>
    <xf numFmtId="49" fontId="7" fillId="0" borderId="0" xfId="0" applyNumberFormat="1" applyFont="1" applyAlignment="1" applyProtection="1">
      <alignment horizontal="left" vertical="top" wrapText="1"/>
    </xf>
    <xf numFmtId="49" fontId="7" fillId="2" borderId="0" xfId="0" applyNumberFormat="1" applyFont="1" applyFill="1" applyAlignment="1" applyProtection="1">
      <alignment horizontal="left" vertical="top" wrapText="1"/>
    </xf>
    <xf numFmtId="49" fontId="7" fillId="0" borderId="0" xfId="0" applyNumberFormat="1" applyFont="1" applyFill="1" applyAlignment="1" applyProtection="1">
      <alignment horizontal="left" vertical="top" wrapText="1"/>
    </xf>
    <xf numFmtId="49" fontId="7" fillId="4" borderId="0" xfId="0" applyNumberFormat="1" applyFont="1" applyFill="1" applyAlignment="1" applyProtection="1">
      <alignment horizontal="left" vertical="top" wrapText="1"/>
    </xf>
    <xf numFmtId="49" fontId="9" fillId="0" borderId="0" xfId="0" applyNumberFormat="1" applyFont="1" applyAlignment="1" applyProtection="1">
      <alignment horizontal="left" vertical="top" wrapText="1"/>
    </xf>
    <xf numFmtId="49" fontId="3" fillId="0" borderId="0" xfId="0" applyNumberFormat="1" applyFont="1" applyAlignment="1" applyProtection="1">
      <alignment horizontal="left" vertical="top" wrapText="1"/>
    </xf>
    <xf numFmtId="49" fontId="4" fillId="0" borderId="0" xfId="0" applyNumberFormat="1" applyFont="1" applyAlignment="1" applyProtection="1">
      <alignment vertical="top" wrapText="1"/>
    </xf>
    <xf numFmtId="0" fontId="5" fillId="0" borderId="0" xfId="0" applyFont="1" applyFill="1" applyBorder="1" applyAlignment="1" applyProtection="1">
      <alignment vertical="top" wrapText="1"/>
      <protection locked="0"/>
    </xf>
    <xf numFmtId="0" fontId="6" fillId="0" borderId="0" xfId="0" applyFont="1" applyFill="1" applyBorder="1" applyAlignment="1" applyProtection="1">
      <alignment vertical="top" wrapText="1"/>
      <protection locked="0"/>
    </xf>
    <xf numFmtId="49" fontId="5" fillId="0" borderId="0" xfId="0" applyNumberFormat="1" applyFont="1" applyFill="1" applyBorder="1" applyAlignment="1" applyProtection="1">
      <alignment horizontal="left" vertical="top" wrapText="1"/>
      <protection locked="0"/>
    </xf>
    <xf numFmtId="49" fontId="6" fillId="0" borderId="0" xfId="0" applyNumberFormat="1" applyFont="1" applyFill="1" applyBorder="1" applyAlignment="1" applyProtection="1">
      <alignment horizontal="left" vertical="top" wrapText="1"/>
      <protection locked="0"/>
    </xf>
    <xf numFmtId="49" fontId="3" fillId="0" borderId="0" xfId="0" applyNumberFormat="1" applyFont="1" applyAlignment="1" applyProtection="1">
      <alignment horizontal="left" vertical="top" wrapText="1"/>
    </xf>
    <xf numFmtId="49" fontId="11" fillId="0" borderId="0" xfId="0" applyNumberFormat="1" applyFont="1" applyAlignment="1" applyProtection="1">
      <alignment horizontal="left" vertical="top" wrapText="1"/>
    </xf>
    <xf numFmtId="49" fontId="12" fillId="0" borderId="0" xfId="0" applyNumberFormat="1" applyFont="1" applyFill="1" applyBorder="1" applyAlignment="1" applyProtection="1">
      <alignment horizontal="right" vertical="top" wrapText="1"/>
    </xf>
    <xf numFmtId="49" fontId="12" fillId="0" borderId="0" xfId="0" applyNumberFormat="1" applyFont="1" applyFill="1" applyBorder="1" applyAlignment="1" applyProtection="1">
      <alignment horizontal="left" vertical="top" wrapText="1"/>
    </xf>
    <xf numFmtId="49" fontId="11" fillId="0" borderId="0" xfId="0" applyNumberFormat="1" applyFont="1" applyFill="1" applyBorder="1" applyAlignment="1" applyProtection="1">
      <alignment horizontal="right" vertical="top" wrapText="1"/>
    </xf>
    <xf numFmtId="49" fontId="11" fillId="0" borderId="0" xfId="0" applyNumberFormat="1" applyFont="1" applyFill="1" applyBorder="1" applyAlignment="1" applyProtection="1">
      <alignment horizontal="left" vertical="top" wrapText="1"/>
    </xf>
    <xf numFmtId="49" fontId="7" fillId="0" borderId="0" xfId="0" applyNumberFormat="1" applyFont="1" applyAlignment="1" applyProtection="1">
      <alignment horizontal="left" vertical="top" wrapText="1"/>
    </xf>
    <xf numFmtId="49" fontId="7" fillId="0" borderId="0" xfId="0" applyNumberFormat="1" applyFont="1" applyAlignment="1" applyProtection="1">
      <alignment vertical="top" wrapText="1"/>
    </xf>
    <xf numFmtId="49" fontId="8" fillId="0" borderId="0" xfId="0" applyNumberFormat="1" applyFont="1" applyAlignment="1">
      <alignment horizontal="left" vertical="top"/>
    </xf>
    <xf numFmtId="49" fontId="7" fillId="0" borderId="0" xfId="0" applyNumberFormat="1" applyFont="1" applyAlignment="1">
      <alignment horizontal="left" vertical="top" wrapText="1"/>
    </xf>
    <xf numFmtId="49" fontId="14" fillId="2" borderId="0" xfId="0" applyNumberFormat="1" applyFont="1" applyFill="1" applyAlignment="1" applyProtection="1">
      <alignment horizontal="left" vertical="top" wrapText="1"/>
    </xf>
    <xf numFmtId="49" fontId="13" fillId="0" borderId="0" xfId="0" applyNumberFormat="1" applyFont="1" applyAlignment="1" applyProtection="1">
      <alignment horizontal="left" vertical="top" wrapText="1"/>
    </xf>
    <xf numFmtId="49" fontId="16" fillId="0" borderId="0" xfId="0" applyNumberFormat="1" applyFont="1" applyFill="1" applyAlignment="1" applyProtection="1">
      <alignment horizontal="left" vertical="top" wrapText="1"/>
      <protection locked="0"/>
    </xf>
    <xf numFmtId="49" fontId="17" fillId="0" borderId="4" xfId="0" applyNumberFormat="1" applyFont="1" applyBorder="1" applyAlignment="1">
      <alignment vertical="top" wrapText="1"/>
    </xf>
    <xf numFmtId="49" fontId="17" fillId="0" borderId="0" xfId="0" applyNumberFormat="1" applyFont="1" applyBorder="1" applyAlignment="1">
      <alignment vertical="top" wrapText="1"/>
    </xf>
    <xf numFmtId="49" fontId="17" fillId="0" borderId="5" xfId="0" applyNumberFormat="1" applyFont="1" applyBorder="1" applyAlignment="1">
      <alignment vertical="top" wrapText="1"/>
    </xf>
    <xf numFmtId="49" fontId="17" fillId="0" borderId="6" xfId="0" applyNumberFormat="1" applyFont="1" applyBorder="1" applyAlignment="1">
      <alignment vertical="top" wrapText="1"/>
    </xf>
    <xf numFmtId="49" fontId="19" fillId="0" borderId="0" xfId="0" applyNumberFormat="1" applyFon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16" fillId="2" borderId="0" xfId="0" applyNumberFormat="1" applyFont="1" applyFill="1" applyAlignment="1" applyProtection="1">
      <alignment horizontal="left" vertical="top" wrapText="1"/>
      <protection locked="0"/>
    </xf>
    <xf numFmtId="49" fontId="17" fillId="0" borderId="4" xfId="0" applyNumberFormat="1" applyFont="1" applyBorder="1" applyAlignment="1">
      <alignment horizontal="justify" vertical="top" wrapText="1"/>
    </xf>
    <xf numFmtId="49" fontId="17" fillId="0" borderId="0" xfId="0" applyNumberFormat="1" applyFont="1" applyBorder="1" applyAlignment="1">
      <alignment horizontal="justify" vertical="top" wrapText="1"/>
    </xf>
    <xf numFmtId="49" fontId="17" fillId="0" borderId="5" xfId="0" applyNumberFormat="1" applyFont="1" applyBorder="1" applyAlignment="1">
      <alignment horizontal="justify" vertical="top" wrapText="1"/>
    </xf>
    <xf numFmtId="49" fontId="17" fillId="0" borderId="0" xfId="0" applyNumberFormat="1" applyFont="1" applyAlignment="1">
      <alignment vertical="top" wrapText="1"/>
    </xf>
    <xf numFmtId="49" fontId="7" fillId="0" borderId="0" xfId="0" applyNumberFormat="1" applyFont="1" applyFill="1" applyAlignment="1" applyProtection="1">
      <alignment horizontal="left" vertical="top" wrapText="1"/>
      <protection locked="0"/>
    </xf>
    <xf numFmtId="49" fontId="17" fillId="0" borderId="0" xfId="0" applyNumberFormat="1" applyFont="1" applyBorder="1" applyAlignment="1">
      <alignment horizontal="left" vertical="top" wrapText="1"/>
    </xf>
    <xf numFmtId="49" fontId="17" fillId="0" borderId="5" xfId="0" applyNumberFormat="1" applyFont="1" applyBorder="1" applyAlignment="1">
      <alignment horizontal="left" vertical="top" wrapText="1"/>
    </xf>
    <xf numFmtId="49" fontId="13" fillId="0" borderId="0" xfId="0" applyNumberFormat="1" applyFont="1" applyAlignment="1" applyProtection="1">
      <alignment vertical="top" wrapText="1"/>
    </xf>
    <xf numFmtId="49" fontId="17" fillId="0" borderId="0" xfId="0" applyNumberFormat="1" applyFont="1" applyAlignment="1">
      <alignment horizontal="left" vertical="top" wrapText="1"/>
    </xf>
    <xf numFmtId="49" fontId="17" fillId="0" borderId="6" xfId="0" applyNumberFormat="1" applyFont="1" applyBorder="1" applyAlignment="1">
      <alignment horizontal="left" vertical="top" wrapText="1"/>
    </xf>
    <xf numFmtId="49" fontId="17" fillId="0" borderId="4" xfId="0" applyNumberFormat="1" applyFont="1" applyBorder="1" applyAlignment="1">
      <alignment vertical="center" wrapText="1"/>
    </xf>
    <xf numFmtId="49" fontId="17" fillId="0" borderId="0" xfId="0" applyNumberFormat="1" applyFont="1" applyBorder="1" applyAlignment="1">
      <alignment vertical="center" wrapText="1"/>
    </xf>
    <xf numFmtId="49" fontId="17" fillId="0" borderId="5" xfId="0" applyNumberFormat="1" applyFont="1" applyBorder="1" applyAlignment="1">
      <alignment vertical="center" wrapText="1"/>
    </xf>
    <xf numFmtId="49" fontId="3" fillId="0" borderId="0" xfId="0" applyNumberFormat="1" applyFont="1" applyAlignment="1" applyProtection="1">
      <alignment horizontal="left" vertical="top" wrapText="1"/>
    </xf>
    <xf numFmtId="49" fontId="7" fillId="0" borderId="0" xfId="0" applyNumberFormat="1" applyFont="1" applyAlignment="1" applyProtection="1">
      <alignment horizontal="left" vertical="top" wrapText="1"/>
    </xf>
    <xf numFmtId="49" fontId="7" fillId="0" borderId="0" xfId="0" applyNumberFormat="1" applyFont="1" applyAlignment="1" applyProtection="1">
      <alignment vertical="top" wrapText="1"/>
    </xf>
    <xf numFmtId="49" fontId="11" fillId="0" borderId="5" xfId="0" applyNumberFormat="1" applyFont="1" applyBorder="1" applyAlignment="1" applyProtection="1">
      <alignment horizontal="left" vertical="top" wrapText="1"/>
    </xf>
    <xf numFmtId="49" fontId="11" fillId="0" borderId="6" xfId="0" applyNumberFormat="1" applyFont="1" applyBorder="1" applyAlignment="1" applyProtection="1">
      <alignment horizontal="left" vertical="top" wrapText="1"/>
    </xf>
    <xf numFmtId="49" fontId="11" fillId="0" borderId="4" xfId="0" applyNumberFormat="1" applyFont="1" applyBorder="1" applyAlignment="1" applyProtection="1">
      <alignment horizontal="left" vertical="top" wrapText="1"/>
    </xf>
    <xf numFmtId="49" fontId="16" fillId="2" borderId="0" xfId="0" applyNumberFormat="1" applyFont="1" applyFill="1" applyAlignment="1" applyProtection="1">
      <alignment horizontal="left" vertical="top" wrapText="1"/>
      <protection locked="0"/>
    </xf>
    <xf numFmtId="49" fontId="13" fillId="0" borderId="0" xfId="0" applyNumberFormat="1" applyFont="1" applyAlignment="1" applyProtection="1">
      <alignment horizontal="left" vertical="top" wrapText="1"/>
    </xf>
    <xf numFmtId="49" fontId="7" fillId="0" borderId="0" xfId="0" applyNumberFormat="1" applyFont="1" applyAlignment="1" applyProtection="1">
      <alignment horizontal="left" vertical="top" wrapText="1"/>
    </xf>
    <xf numFmtId="49" fontId="11" fillId="0" borderId="0" xfId="0" applyNumberFormat="1" applyFont="1" applyBorder="1" applyAlignment="1" applyProtection="1">
      <alignment horizontal="left" vertical="top" wrapText="1"/>
    </xf>
    <xf numFmtId="49" fontId="16" fillId="0" borderId="0" xfId="0" applyNumberFormat="1" applyFont="1" applyAlignment="1" applyProtection="1">
      <alignment vertical="top" wrapText="1"/>
      <protection locked="0"/>
    </xf>
    <xf numFmtId="49" fontId="14" fillId="2" borderId="0" xfId="0" applyNumberFormat="1" applyFont="1" applyFill="1" applyAlignment="1" applyProtection="1">
      <alignment vertical="top" wrapText="1"/>
    </xf>
    <xf numFmtId="49" fontId="15" fillId="0" borderId="0" xfId="0" applyNumberFormat="1" applyFont="1" applyAlignment="1" applyProtection="1">
      <alignment horizontal="left" vertical="top"/>
    </xf>
    <xf numFmtId="49" fontId="17" fillId="0" borderId="0" xfId="0" applyNumberFormat="1" applyFont="1" applyAlignment="1" applyProtection="1">
      <alignment horizontal="left" vertical="top" wrapText="1"/>
    </xf>
    <xf numFmtId="49" fontId="16" fillId="2" borderId="0" xfId="0" applyNumberFormat="1" applyFont="1" applyFill="1" applyAlignment="1" applyProtection="1">
      <alignment vertical="top" wrapText="1"/>
      <protection locked="0"/>
    </xf>
    <xf numFmtId="49" fontId="22" fillId="0" borderId="0" xfId="0" applyNumberFormat="1" applyFont="1" applyAlignment="1" applyProtection="1">
      <alignment horizontal="left" vertical="top" wrapText="1"/>
    </xf>
    <xf numFmtId="49" fontId="16" fillId="0" borderId="0" xfId="0" applyNumberFormat="1" applyFont="1" applyFill="1" applyAlignment="1" applyProtection="1">
      <alignment vertical="top" wrapText="1"/>
      <protection locked="0"/>
    </xf>
    <xf numFmtId="49" fontId="17" fillId="0" borderId="0" xfId="0" applyNumberFormat="1" applyFont="1" applyAlignment="1" applyProtection="1">
      <alignment horizontal="left" vertical="top"/>
    </xf>
    <xf numFmtId="49" fontId="12" fillId="0" borderId="5" xfId="0" applyNumberFormat="1" applyFont="1" applyBorder="1" applyAlignment="1" applyProtection="1">
      <alignment horizontal="left" vertical="top" wrapText="1"/>
    </xf>
    <xf numFmtId="49" fontId="14" fillId="0" borderId="0" xfId="0" applyNumberFormat="1" applyFont="1" applyFill="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0" xfId="0" applyNumberFormat="1" applyFont="1" applyFill="1" applyAlignment="1" applyProtection="1">
      <alignment vertical="top" wrapText="1"/>
      <protection locked="0"/>
    </xf>
    <xf numFmtId="49" fontId="17" fillId="0" borderId="0" xfId="0" applyNumberFormat="1" applyFont="1" applyAlignment="1" applyProtection="1">
      <alignment horizontal="justify" vertical="center"/>
    </xf>
    <xf numFmtId="49" fontId="17" fillId="0" borderId="0" xfId="0" applyNumberFormat="1" applyFont="1" applyAlignment="1" applyProtection="1">
      <alignment horizontal="justify" vertical="center" wrapText="1"/>
    </xf>
    <xf numFmtId="49" fontId="16" fillId="0" borderId="0" xfId="0" applyNumberFormat="1" applyFont="1" applyAlignment="1" applyProtection="1">
      <alignment vertical="top" wrapText="1"/>
    </xf>
    <xf numFmtId="49" fontId="7" fillId="0" borderId="0" xfId="0" applyNumberFormat="1" applyFont="1" applyAlignment="1" applyProtection="1">
      <alignment horizontal="left" vertical="top" wrapText="1"/>
    </xf>
    <xf numFmtId="49" fontId="7" fillId="0" borderId="0" xfId="0" applyNumberFormat="1" applyFont="1" applyAlignment="1" applyProtection="1">
      <alignment horizontal="left" vertical="top" wrapText="1"/>
    </xf>
    <xf numFmtId="49" fontId="7" fillId="0" borderId="0" xfId="0" applyNumberFormat="1" applyFont="1" applyAlignment="1" applyProtection="1">
      <alignment vertical="top" wrapText="1"/>
    </xf>
    <xf numFmtId="49" fontId="13" fillId="0" borderId="0" xfId="0" applyNumberFormat="1" applyFont="1" applyAlignment="1" applyProtection="1">
      <alignment horizontal="left" vertical="top" wrapText="1"/>
    </xf>
    <xf numFmtId="49" fontId="14" fillId="0" borderId="0" xfId="0" applyNumberFormat="1" applyFont="1" applyFill="1" applyAlignment="1" applyProtection="1">
      <alignment horizontal="left" vertical="top" wrapText="1"/>
      <protection locked="0"/>
    </xf>
    <xf numFmtId="49" fontId="7" fillId="0" borderId="0" xfId="0" applyNumberFormat="1" applyFont="1" applyAlignment="1">
      <alignment horizontal="left" vertical="top" wrapText="1"/>
    </xf>
    <xf numFmtId="49" fontId="17" fillId="0" borderId="0" xfId="0" applyNumberFormat="1" applyFont="1" applyBorder="1" applyAlignment="1">
      <alignment horizontal="left" vertical="top" wrapText="1"/>
    </xf>
    <xf numFmtId="49" fontId="17" fillId="0" borderId="5" xfId="0" applyNumberFormat="1" applyFont="1" applyBorder="1" applyAlignment="1">
      <alignment horizontal="left" vertical="top" wrapText="1"/>
    </xf>
    <xf numFmtId="49" fontId="7" fillId="0" borderId="0" xfId="0" applyNumberFormat="1" applyFont="1" applyAlignment="1" applyProtection="1">
      <alignment horizontal="left" vertical="top" wrapText="1"/>
    </xf>
    <xf numFmtId="49" fontId="16" fillId="2" borderId="0" xfId="0" applyNumberFormat="1" applyFont="1" applyFill="1" applyAlignment="1" applyProtection="1">
      <alignment horizontal="left" vertical="top" wrapText="1"/>
      <protection locked="0"/>
    </xf>
    <xf numFmtId="0" fontId="11" fillId="0" borderId="0" xfId="0" applyFont="1" applyAlignment="1">
      <alignment horizontal="justify" vertical="top" wrapText="1"/>
    </xf>
    <xf numFmtId="49" fontId="7" fillId="0" borderId="5" xfId="0" applyNumberFormat="1" applyFont="1" applyBorder="1" applyAlignment="1">
      <alignment horizontal="left" vertical="top" wrapText="1"/>
    </xf>
    <xf numFmtId="49" fontId="17" fillId="0" borderId="0" xfId="0" applyNumberFormat="1" applyFont="1" applyAlignment="1">
      <alignment vertical="center" wrapText="1"/>
    </xf>
    <xf numFmtId="49" fontId="11" fillId="0" borderId="0" xfId="0" applyNumberFormat="1" applyFont="1" applyAlignment="1">
      <alignment horizontal="left" vertical="top" wrapText="1"/>
    </xf>
    <xf numFmtId="49" fontId="25" fillId="0" borderId="0" xfId="0" applyNumberFormat="1" applyFont="1" applyFill="1" applyAlignment="1" applyProtection="1">
      <alignment vertical="top" wrapText="1"/>
      <protection locked="0"/>
    </xf>
    <xf numFmtId="49" fontId="26" fillId="0" borderId="0" xfId="0" applyNumberFormat="1" applyFont="1" applyAlignment="1" applyProtection="1">
      <alignment horizontal="left" vertical="top" wrapText="1"/>
    </xf>
    <xf numFmtId="49" fontId="16" fillId="2" borderId="0" xfId="0" applyNumberFormat="1" applyFont="1" applyFill="1" applyAlignment="1" applyProtection="1">
      <alignment horizontal="center" vertical="top" wrapText="1"/>
      <protection locked="0"/>
    </xf>
    <xf numFmtId="49" fontId="16" fillId="0" borderId="0" xfId="0" applyNumberFormat="1" applyFont="1" applyFill="1" applyAlignment="1" applyProtection="1">
      <alignment horizontal="center" vertical="top" wrapText="1"/>
      <protection locked="0"/>
    </xf>
    <xf numFmtId="0" fontId="28" fillId="0" borderId="0" xfId="0" applyFont="1" applyAlignment="1">
      <alignment horizontal="justify" vertical="center"/>
    </xf>
    <xf numFmtId="49" fontId="25" fillId="0" borderId="0" xfId="0" applyNumberFormat="1" applyFont="1" applyAlignment="1" applyProtection="1">
      <alignment vertical="top" wrapText="1"/>
      <protection locked="0"/>
    </xf>
    <xf numFmtId="49" fontId="19" fillId="2" borderId="0" xfId="0" applyNumberFormat="1" applyFont="1" applyFill="1" applyAlignment="1" applyProtection="1">
      <alignment vertical="top" wrapText="1"/>
      <protection locked="0"/>
    </xf>
    <xf numFmtId="49" fontId="7" fillId="0" borderId="0" xfId="0" applyNumberFormat="1" applyFont="1" applyAlignment="1" applyProtection="1">
      <alignment horizontal="left" vertical="top" wrapText="1"/>
    </xf>
    <xf numFmtId="49" fontId="7" fillId="0" borderId="0" xfId="0" applyNumberFormat="1" applyFont="1" applyAlignment="1" applyProtection="1">
      <alignment vertical="top" wrapText="1"/>
    </xf>
    <xf numFmtId="49" fontId="7" fillId="0" borderId="0" xfId="0" applyNumberFormat="1" applyFont="1" applyAlignment="1" applyProtection="1">
      <alignment horizontal="center" vertical="top" wrapText="1"/>
    </xf>
    <xf numFmtId="49" fontId="7" fillId="0" borderId="0" xfId="0" applyNumberFormat="1" applyFont="1" applyBorder="1" applyAlignment="1" applyProtection="1">
      <alignment horizontal="left" vertical="top" wrapText="1"/>
    </xf>
    <xf numFmtId="49" fontId="16" fillId="2" borderId="0" xfId="0" applyNumberFormat="1" applyFont="1" applyFill="1" applyAlignment="1" applyProtection="1">
      <alignment horizontal="left" vertical="top" wrapText="1"/>
      <protection locked="0"/>
    </xf>
    <xf numFmtId="49" fontId="17" fillId="0" borderId="4"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17" fillId="0" borderId="5" xfId="0" applyNumberFormat="1" applyFont="1" applyBorder="1" applyAlignment="1">
      <alignment horizontal="left" vertical="top" wrapText="1"/>
    </xf>
    <xf numFmtId="49" fontId="7" fillId="0" borderId="0" xfId="0" applyNumberFormat="1" applyFont="1" applyBorder="1" applyAlignment="1">
      <alignment horizontal="left" vertical="top" wrapText="1"/>
    </xf>
    <xf numFmtId="49" fontId="7" fillId="0" borderId="0" xfId="0" applyNumberFormat="1" applyFont="1" applyAlignment="1">
      <alignment horizontal="left" vertical="top" wrapText="1"/>
    </xf>
    <xf numFmtId="49" fontId="15" fillId="0" borderId="6" xfId="0" applyNumberFormat="1" applyFont="1" applyBorder="1" applyAlignment="1">
      <alignment horizontal="left" vertical="top" wrapText="1"/>
    </xf>
    <xf numFmtId="49" fontId="13" fillId="0" borderId="0" xfId="0" applyNumberFormat="1" applyFont="1" applyAlignment="1" applyProtection="1">
      <alignment horizontal="left" vertical="top" wrapText="1"/>
    </xf>
    <xf numFmtId="49" fontId="14" fillId="0" borderId="0" xfId="0" applyNumberFormat="1" applyFon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7" fillId="0" borderId="4" xfId="0" applyNumberFormat="1" applyFont="1" applyBorder="1" applyAlignment="1">
      <alignment horizontal="left" vertical="top" wrapText="1"/>
    </xf>
    <xf numFmtId="49" fontId="3" fillId="0" borderId="0" xfId="0" applyNumberFormat="1" applyFont="1" applyAlignment="1" applyProtection="1">
      <alignment horizontal="left" vertical="top" wrapText="1"/>
    </xf>
    <xf numFmtId="49" fontId="7" fillId="0" borderId="0" xfId="0" applyNumberFormat="1" applyFont="1" applyAlignment="1" applyProtection="1">
      <alignment horizontal="left" vertical="top" wrapText="1"/>
    </xf>
    <xf numFmtId="49" fontId="7" fillId="0" borderId="0" xfId="0" applyNumberFormat="1" applyFont="1" applyAlignment="1" applyProtection="1">
      <alignment vertical="top" wrapText="1"/>
    </xf>
    <xf numFmtId="49" fontId="16" fillId="2" borderId="0" xfId="0" applyNumberFormat="1" applyFont="1" applyFill="1" applyAlignment="1" applyProtection="1">
      <alignment horizontal="left" vertical="top" wrapText="1"/>
      <protection locked="0"/>
    </xf>
    <xf numFmtId="49" fontId="11" fillId="0" borderId="6" xfId="0" applyNumberFormat="1" applyFont="1" applyBorder="1" applyAlignment="1" applyProtection="1">
      <alignment horizontal="left" vertical="top" wrapText="1"/>
    </xf>
    <xf numFmtId="49" fontId="11" fillId="0" borderId="4" xfId="0" applyNumberFormat="1" applyFont="1" applyBorder="1" applyAlignment="1" applyProtection="1">
      <alignment horizontal="left" vertical="top" wrapText="1"/>
    </xf>
    <xf numFmtId="49" fontId="16" fillId="0" borderId="0" xfId="0" applyNumberFormat="1" applyFont="1" applyAlignment="1" applyProtection="1">
      <alignment horizontal="left" vertical="top" wrapText="1"/>
      <protection locked="0"/>
    </xf>
    <xf numFmtId="49" fontId="11" fillId="0" borderId="5" xfId="0" applyNumberFormat="1" applyFont="1" applyBorder="1" applyAlignment="1" applyProtection="1">
      <alignment horizontal="left" vertical="top" wrapText="1"/>
    </xf>
    <xf numFmtId="49" fontId="7" fillId="0" borderId="0" xfId="0" applyNumberFormat="1" applyFont="1" applyAlignment="1" applyProtection="1">
      <alignment horizontal="center" vertical="top" wrapText="1"/>
    </xf>
    <xf numFmtId="49" fontId="6" fillId="0" borderId="0" xfId="0" applyNumberFormat="1" applyFont="1" applyFill="1" applyBorder="1" applyAlignment="1" applyProtection="1">
      <alignment horizontal="center" vertical="top" wrapText="1"/>
    </xf>
    <xf numFmtId="49" fontId="19" fillId="2" borderId="0" xfId="0" applyNumberFormat="1" applyFont="1" applyFill="1" applyAlignment="1" applyProtection="1">
      <alignment horizontal="left" vertical="top" wrapText="1"/>
      <protection locked="0"/>
    </xf>
    <xf numFmtId="49" fontId="17" fillId="0" borderId="0" xfId="0" applyNumberFormat="1" applyFont="1" applyAlignment="1" applyProtection="1">
      <alignment horizontal="left" vertical="top" wrapText="1"/>
    </xf>
    <xf numFmtId="49" fontId="17" fillId="0" borderId="0" xfId="0" applyNumberFormat="1" applyFont="1" applyAlignment="1" applyProtection="1">
      <alignment horizontal="left" vertical="top"/>
    </xf>
    <xf numFmtId="49" fontId="7" fillId="0" borderId="0" xfId="0" applyNumberFormat="1" applyFont="1" applyBorder="1" applyAlignment="1" applyProtection="1">
      <alignment horizontal="left" vertical="top" wrapText="1"/>
    </xf>
    <xf numFmtId="49" fontId="13" fillId="0" borderId="0" xfId="0" applyNumberFormat="1" applyFont="1" applyAlignment="1" applyProtection="1">
      <alignment horizontal="center" vertical="top" wrapText="1"/>
    </xf>
    <xf numFmtId="49" fontId="13" fillId="0" borderId="0" xfId="0" applyNumberFormat="1" applyFont="1" applyAlignment="1" applyProtection="1">
      <alignment horizontal="left" vertical="top" wrapText="1"/>
    </xf>
    <xf numFmtId="49" fontId="14" fillId="0" borderId="0" xfId="0" applyNumberFormat="1" applyFont="1" applyFill="1" applyAlignment="1" applyProtection="1">
      <alignment horizontal="left" vertical="top" wrapText="1"/>
      <protection locked="0"/>
    </xf>
    <xf numFmtId="49" fontId="7" fillId="0" borderId="0" xfId="0" applyNumberFormat="1" applyFont="1" applyBorder="1" applyAlignment="1">
      <alignment horizontal="left" vertical="top" wrapText="1"/>
    </xf>
    <xf numFmtId="49" fontId="7" fillId="0" borderId="0" xfId="0" applyNumberFormat="1" applyFont="1" applyAlignment="1">
      <alignment horizontal="left" vertical="top" wrapText="1"/>
    </xf>
    <xf numFmtId="49" fontId="15" fillId="0" borderId="6" xfId="0" applyNumberFormat="1" applyFont="1" applyBorder="1" applyAlignment="1">
      <alignment horizontal="left" vertical="top" wrapText="1"/>
    </xf>
    <xf numFmtId="49" fontId="15" fillId="0" borderId="5" xfId="0" applyNumberFormat="1" applyFont="1" applyBorder="1" applyAlignment="1">
      <alignment horizontal="left" vertical="top" wrapText="1"/>
    </xf>
    <xf numFmtId="49" fontId="17" fillId="0" borderId="4"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17" fillId="0" borderId="5" xfId="0" applyNumberFormat="1" applyFont="1" applyBorder="1" applyAlignment="1">
      <alignment horizontal="left" vertical="top" wrapText="1"/>
    </xf>
    <xf numFmtId="49" fontId="7" fillId="0" borderId="4" xfId="0" applyNumberFormat="1" applyFont="1" applyBorder="1" applyAlignment="1">
      <alignment horizontal="left" vertical="top" wrapText="1"/>
    </xf>
    <xf numFmtId="49" fontId="3" fillId="0" borderId="0" xfId="0" applyNumberFormat="1" applyFont="1" applyAlignment="1" applyProtection="1">
      <alignment horizontal="left" vertical="top" wrapText="1"/>
    </xf>
    <xf numFmtId="49" fontId="11" fillId="0" borderId="0" xfId="0" applyNumberFormat="1" applyFont="1" applyFill="1" applyAlignment="1">
      <alignment horizontal="left" vertical="top" wrapText="1"/>
    </xf>
    <xf numFmtId="49" fontId="11" fillId="0" borderId="0" xfId="0" applyNumberFormat="1" applyFont="1" applyFill="1" applyAlignment="1">
      <alignment horizontal="left" vertical="top" wrapText="1"/>
    </xf>
    <xf numFmtId="49" fontId="27" fillId="0" borderId="0" xfId="1" applyNumberFormat="1" applyFont="1" applyAlignment="1">
      <alignment horizontal="left" vertical="top" wrapText="1"/>
    </xf>
    <xf numFmtId="49" fontId="11" fillId="2" borderId="0" xfId="0" applyNumberFormat="1" applyFont="1" applyFill="1" applyAlignment="1">
      <alignment horizontal="left" vertical="top" wrapText="1"/>
    </xf>
    <xf numFmtId="49" fontId="11" fillId="2" borderId="0" xfId="0" applyNumberFormat="1" applyFont="1" applyFill="1" applyAlignment="1">
      <alignment horizontal="left" vertical="top" wrapText="1"/>
    </xf>
    <xf numFmtId="49" fontId="8" fillId="0" borderId="5" xfId="0" applyNumberFormat="1" applyFont="1" applyBorder="1" applyAlignment="1">
      <alignment horizontal="left" vertical="top"/>
    </xf>
    <xf numFmtId="49" fontId="7" fillId="0" borderId="0" xfId="0" applyNumberFormat="1" applyFont="1" applyAlignment="1">
      <alignment wrapText="1"/>
    </xf>
    <xf numFmtId="49" fontId="17" fillId="0" borderId="5" xfId="0" applyNumberFormat="1" applyFont="1" applyBorder="1" applyAlignment="1">
      <alignment horizontal="justify" vertical="center" wrapText="1"/>
    </xf>
    <xf numFmtId="49" fontId="17" fillId="0" borderId="6" xfId="0" applyNumberFormat="1" applyFont="1" applyBorder="1" applyAlignment="1">
      <alignment vertical="center" wrapText="1"/>
    </xf>
    <xf numFmtId="49" fontId="17" fillId="0" borderId="4" xfId="0" applyNumberFormat="1" applyFont="1" applyBorder="1" applyAlignment="1">
      <alignment horizontal="left" vertical="center" wrapText="1"/>
    </xf>
    <xf numFmtId="49" fontId="17" fillId="0" borderId="0" xfId="0" applyNumberFormat="1" applyFont="1" applyBorder="1" applyAlignment="1">
      <alignment horizontal="justify" vertical="center" wrapText="1"/>
    </xf>
    <xf numFmtId="49" fontId="17" fillId="0" borderId="0" xfId="0" applyNumberFormat="1" applyFont="1" applyBorder="1" applyAlignment="1">
      <alignment horizontal="left" vertical="center" wrapText="1"/>
    </xf>
    <xf numFmtId="49" fontId="17" fillId="0" borderId="0" xfId="0" applyNumberFormat="1" applyFont="1" applyAlignment="1">
      <alignment horizontal="justify" vertical="center" wrapText="1"/>
    </xf>
    <xf numFmtId="49" fontId="17" fillId="0" borderId="5" xfId="0" applyNumberFormat="1" applyFont="1" applyBorder="1" applyAlignment="1">
      <alignment horizontal="left" vertical="center" wrapText="1"/>
    </xf>
    <xf numFmtId="49" fontId="15" fillId="0" borderId="1"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1" xfId="0" applyNumberFormat="1" applyFont="1" applyBorder="1" applyAlignment="1">
      <alignment horizontal="left" vertical="top" wrapText="1"/>
    </xf>
    <xf numFmtId="49" fontId="17" fillId="0" borderId="1" xfId="0" applyNumberFormat="1" applyFont="1" applyBorder="1" applyAlignment="1">
      <alignment horizontal="left" vertical="top" wrapText="1"/>
    </xf>
    <xf numFmtId="49" fontId="7" fillId="0" borderId="0" xfId="0" applyNumberFormat="1" applyFont="1" applyFill="1" applyBorder="1" applyAlignment="1">
      <alignment horizontal="left" vertical="top" wrapText="1"/>
    </xf>
    <xf numFmtId="49" fontId="15" fillId="0" borderId="0" xfId="0" applyNumberFormat="1" applyFont="1" applyFill="1" applyBorder="1" applyAlignment="1">
      <alignment horizontal="left" vertical="top" wrapText="1"/>
    </xf>
    <xf numFmtId="49" fontId="7" fillId="0" borderId="0" xfId="0" applyNumberFormat="1" applyFont="1" applyFill="1" applyAlignment="1">
      <alignment wrapText="1"/>
    </xf>
    <xf numFmtId="49" fontId="17" fillId="3" borderId="6" xfId="0" applyNumberFormat="1" applyFont="1" applyFill="1" applyBorder="1" applyAlignment="1">
      <alignment vertical="center" wrapText="1"/>
    </xf>
    <xf numFmtId="49" fontId="7" fillId="0" borderId="0" xfId="0" applyNumberFormat="1" applyFont="1" applyAlignment="1">
      <alignment horizontal="justify" vertical="center" wrapText="1"/>
    </xf>
    <xf numFmtId="49" fontId="16" fillId="2" borderId="0" xfId="0" applyNumberFormat="1" applyFont="1" applyFill="1" applyAlignment="1" applyProtection="1">
      <alignment horizontal="center" vertical="top" wrapText="1"/>
      <protection locked="0"/>
    </xf>
    <xf numFmtId="49" fontId="17" fillId="0" borderId="4" xfId="0" applyNumberFormat="1" applyFont="1" applyFill="1" applyBorder="1" applyAlignment="1">
      <alignment horizontal="left" vertical="top" wrapText="1"/>
    </xf>
    <xf numFmtId="49" fontId="17" fillId="0" borderId="4" xfId="0" applyNumberFormat="1" applyFont="1" applyFill="1" applyBorder="1" applyAlignment="1">
      <alignment horizontal="left" vertical="top" wrapText="1"/>
    </xf>
    <xf numFmtId="49" fontId="17" fillId="0" borderId="0" xfId="0" applyNumberFormat="1" applyFont="1" applyFill="1" applyBorder="1" applyAlignment="1">
      <alignment horizontal="left" vertical="top" wrapText="1"/>
    </xf>
    <xf numFmtId="49" fontId="17" fillId="0" borderId="0" xfId="0" applyNumberFormat="1" applyFont="1" applyFill="1" applyBorder="1" applyAlignment="1">
      <alignment horizontal="left" vertical="top" wrapText="1"/>
    </xf>
    <xf numFmtId="49" fontId="17" fillId="0" borderId="5" xfId="0" applyNumberFormat="1" applyFont="1" applyFill="1" applyBorder="1" applyAlignment="1">
      <alignment horizontal="left" vertical="top" wrapText="1"/>
    </xf>
    <xf numFmtId="49" fontId="17" fillId="0" borderId="5" xfId="0" applyNumberFormat="1" applyFont="1" applyFill="1" applyBorder="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0" fontId="14" fillId="2" borderId="0" xfId="0" applyFont="1" applyFill="1" applyAlignment="1" applyProtection="1">
      <alignment vertical="top" wrapText="1"/>
    </xf>
    <xf numFmtId="0" fontId="15" fillId="0" borderId="1" xfId="0" applyFont="1" applyBorder="1" applyAlignment="1">
      <alignment horizontal="left" vertical="top" wrapText="1"/>
    </xf>
    <xf numFmtId="0" fontId="16" fillId="0" borderId="0" xfId="0" applyFont="1" applyFill="1" applyAlignment="1" applyProtection="1">
      <alignment vertical="top" wrapText="1"/>
      <protection locked="0"/>
    </xf>
    <xf numFmtId="0" fontId="17" fillId="0" borderId="2" xfId="0" applyFont="1" applyBorder="1" applyAlignment="1">
      <alignment horizontal="left" vertical="top" wrapText="1"/>
    </xf>
    <xf numFmtId="0" fontId="17" fillId="0" borderId="0" xfId="0" applyFont="1" applyAlignment="1">
      <alignment horizontal="left" vertical="top" wrapText="1"/>
    </xf>
    <xf numFmtId="0" fontId="17" fillId="0" borderId="0" xfId="0"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4" fillId="0" borderId="0" xfId="0" applyFont="1" applyFill="1" applyAlignment="1" applyProtection="1">
      <alignment vertical="top" wrapText="1"/>
      <protection locked="0"/>
    </xf>
    <xf numFmtId="0" fontId="19" fillId="0" borderId="0" xfId="0" applyFont="1" applyFill="1" applyAlignment="1" applyProtection="1">
      <alignment vertical="top" wrapText="1"/>
      <protection locked="0"/>
    </xf>
    <xf numFmtId="0" fontId="7" fillId="0" borderId="0" xfId="0" applyFont="1" applyFill="1" applyAlignment="1" applyProtection="1">
      <alignment horizontal="left" vertical="top" wrapText="1"/>
      <protection locked="0"/>
    </xf>
    <xf numFmtId="0" fontId="16" fillId="2" borderId="0" xfId="0" applyFont="1" applyFill="1" applyAlignment="1" applyProtection="1">
      <alignment horizontal="left" vertical="top" wrapText="1"/>
      <protection locked="0"/>
    </xf>
    <xf numFmtId="0" fontId="16" fillId="2" borderId="0" xfId="0" applyFont="1" applyFill="1" applyAlignment="1" applyProtection="1">
      <alignment vertical="top" wrapText="1"/>
      <protection locked="0"/>
    </xf>
    <xf numFmtId="49" fontId="8" fillId="0" borderId="0" xfId="0" applyNumberFormat="1" applyFont="1" applyFill="1" applyAlignment="1">
      <alignment horizontal="left" vertical="top"/>
    </xf>
    <xf numFmtId="49" fontId="7" fillId="0" borderId="0" xfId="0" applyNumberFormat="1" applyFont="1" applyFill="1" applyAlignment="1">
      <alignment horizontal="left" vertical="top" wrapText="1"/>
    </xf>
    <xf numFmtId="49" fontId="15" fillId="0" borderId="5" xfId="0" applyNumberFormat="1" applyFont="1" applyFill="1" applyBorder="1" applyAlignment="1">
      <alignment horizontal="left" vertical="top" wrapText="1"/>
    </xf>
    <xf numFmtId="49" fontId="17" fillId="0" borderId="6" xfId="0" applyNumberFormat="1" applyFont="1" applyFill="1" applyBorder="1" applyAlignment="1">
      <alignment horizontal="left" vertical="top" wrapText="1"/>
    </xf>
    <xf numFmtId="49" fontId="17" fillId="0" borderId="0" xfId="0" applyNumberFormat="1" applyFont="1" applyFill="1" applyAlignment="1">
      <alignment horizontal="left" vertical="top" wrapText="1"/>
    </xf>
    <xf numFmtId="49" fontId="17" fillId="0" borderId="4" xfId="0" applyNumberFormat="1" applyFont="1" applyFill="1" applyBorder="1" applyAlignment="1">
      <alignment vertical="center" wrapText="1"/>
    </xf>
    <xf numFmtId="49" fontId="17" fillId="0" borderId="0" xfId="0" applyNumberFormat="1" applyFont="1" applyFill="1" applyBorder="1" applyAlignment="1">
      <alignment vertical="center" wrapText="1"/>
    </xf>
    <xf numFmtId="49" fontId="17" fillId="0" borderId="5" xfId="0" applyNumberFormat="1" applyFont="1" applyFill="1" applyBorder="1" applyAlignment="1">
      <alignment vertical="center" wrapText="1"/>
    </xf>
    <xf numFmtId="49" fontId="15" fillId="0" borderId="6" xfId="0" applyNumberFormat="1" applyFont="1" applyFill="1" applyBorder="1" applyAlignment="1">
      <alignment horizontal="left" vertical="top" wrapText="1"/>
    </xf>
    <xf numFmtId="49" fontId="7" fillId="0" borderId="0" xfId="0" applyNumberFormat="1" applyFont="1" applyFill="1" applyBorder="1" applyAlignment="1">
      <alignment horizontal="left" vertical="top" wrapText="1"/>
    </xf>
    <xf numFmtId="49" fontId="7" fillId="0" borderId="0" xfId="0" applyNumberFormat="1" applyFont="1" applyFill="1" applyAlignment="1">
      <alignment horizontal="left" vertical="top" wrapText="1"/>
    </xf>
    <xf numFmtId="49" fontId="17" fillId="0" borderId="2" xfId="0" applyNumberFormat="1" applyFont="1" applyBorder="1" applyAlignment="1">
      <alignment horizontal="left" vertical="top" wrapText="1"/>
    </xf>
    <xf numFmtId="49" fontId="17" fillId="0" borderId="1" xfId="0" applyNumberFormat="1" applyFont="1" applyBorder="1" applyAlignment="1">
      <alignment vertical="center" wrapText="1"/>
    </xf>
    <xf numFmtId="49" fontId="17" fillId="0" borderId="3" xfId="0" applyNumberFormat="1" applyFont="1" applyBorder="1" applyAlignment="1">
      <alignment horizontal="left" vertical="top" wrapText="1"/>
    </xf>
    <xf numFmtId="0" fontId="15" fillId="0" borderId="5" xfId="0" applyFont="1" applyBorder="1" applyAlignment="1">
      <alignment horizontal="left" vertical="top" wrapText="1"/>
    </xf>
    <xf numFmtId="0" fontId="17"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0" xfId="0" applyFont="1" applyBorder="1" applyAlignment="1">
      <alignment horizontal="left" vertical="top" wrapText="1"/>
    </xf>
    <xf numFmtId="0" fontId="17" fillId="0" borderId="5"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5" fillId="0" borderId="6" xfId="0" applyFont="1" applyBorder="1" applyAlignment="1">
      <alignment horizontal="left" vertical="top" wrapText="1"/>
    </xf>
    <xf numFmtId="0" fontId="17" fillId="0" borderId="4" xfId="0" applyFont="1" applyBorder="1" applyAlignment="1">
      <alignment vertical="center" wrapText="1"/>
    </xf>
    <xf numFmtId="0" fontId="17" fillId="0" borderId="0" xfId="0" applyFont="1" applyBorder="1" applyAlignment="1">
      <alignment vertical="center" wrapText="1"/>
    </xf>
    <xf numFmtId="0" fontId="17" fillId="0" borderId="5" xfId="0" applyFont="1" applyBorder="1" applyAlignment="1">
      <alignment vertical="center" wrapText="1"/>
    </xf>
    <xf numFmtId="49" fontId="7" fillId="0" borderId="6" xfId="0" applyNumberFormat="1" applyFont="1" applyBorder="1" applyAlignment="1">
      <alignment horizontal="left" vertical="top" wrapText="1"/>
    </xf>
    <xf numFmtId="49" fontId="7" fillId="0" borderId="5" xfId="0" applyNumberFormat="1" applyFont="1" applyFill="1" applyBorder="1" applyAlignment="1">
      <alignment horizontal="left" vertical="top" wrapText="1"/>
    </xf>
    <xf numFmtId="49" fontId="7" fillId="0" borderId="0" xfId="0" applyNumberFormat="1" applyFont="1" applyAlignment="1">
      <alignment horizontal="left" vertical="top"/>
    </xf>
    <xf numFmtId="0" fontId="29" fillId="0" borderId="0" xfId="0" applyFont="1" applyAlignment="1">
      <alignment horizontal="left" vertical="top"/>
    </xf>
    <xf numFmtId="0" fontId="30" fillId="2" borderId="0" xfId="0" applyFont="1" applyFill="1" applyAlignment="1" applyProtection="1">
      <alignment vertical="top" wrapText="1"/>
    </xf>
    <xf numFmtId="0" fontId="31" fillId="0" borderId="0" xfId="0" applyFont="1"/>
    <xf numFmtId="0" fontId="32" fillId="0" borderId="0" xfId="0" applyFont="1" applyFill="1" applyAlignment="1" applyProtection="1">
      <alignment vertical="top" wrapText="1"/>
      <protection locked="0"/>
    </xf>
    <xf numFmtId="0" fontId="33" fillId="0" borderId="0" xfId="0" applyFont="1" applyAlignment="1">
      <alignment horizontal="justify" vertical="top" wrapText="1"/>
    </xf>
    <xf numFmtId="0" fontId="30" fillId="0" borderId="0" xfId="0" applyFont="1" applyFill="1" applyAlignment="1" applyProtection="1">
      <alignment vertical="top" wrapText="1"/>
      <protection locked="0"/>
    </xf>
    <xf numFmtId="0" fontId="34" fillId="0" borderId="0" xfId="0" applyFont="1" applyFill="1" applyAlignment="1" applyProtection="1">
      <alignment vertical="top" wrapText="1"/>
      <protection locked="0"/>
    </xf>
    <xf numFmtId="0" fontId="31" fillId="0" borderId="0" xfId="0" applyFont="1" applyFill="1" applyAlignment="1" applyProtection="1">
      <alignment horizontal="left" vertical="top" wrapText="1"/>
      <protection locked="0"/>
    </xf>
    <xf numFmtId="0" fontId="32" fillId="2" borderId="0" xfId="0" applyFont="1" applyFill="1" applyAlignment="1" applyProtection="1">
      <alignment vertical="top" wrapText="1"/>
      <protection locked="0"/>
    </xf>
    <xf numFmtId="49" fontId="29" fillId="0" borderId="0" xfId="0" applyNumberFormat="1" applyFont="1" applyAlignment="1">
      <alignment horizontal="left" vertical="top"/>
    </xf>
    <xf numFmtId="49" fontId="31" fillId="0" borderId="0" xfId="0" applyNumberFormat="1" applyFont="1" applyAlignment="1">
      <alignment horizontal="left" vertical="top" wrapText="1"/>
    </xf>
    <xf numFmtId="49" fontId="30" fillId="2" borderId="0" xfId="0" applyNumberFormat="1" applyFont="1" applyFill="1" applyAlignment="1" applyProtection="1">
      <alignment vertical="top" wrapText="1"/>
    </xf>
    <xf numFmtId="49" fontId="35" fillId="0" borderId="5" xfId="0" applyNumberFormat="1" applyFont="1" applyBorder="1" applyAlignment="1">
      <alignment horizontal="left" vertical="top" wrapText="1"/>
    </xf>
    <xf numFmtId="49" fontId="32" fillId="0" borderId="0" xfId="0" applyNumberFormat="1" applyFont="1" applyFill="1" applyAlignment="1" applyProtection="1">
      <alignment vertical="top" wrapText="1"/>
      <protection locked="0"/>
    </xf>
    <xf numFmtId="49" fontId="36" fillId="0" borderId="4" xfId="0" applyNumberFormat="1" applyFont="1" applyBorder="1" applyAlignment="1">
      <alignment horizontal="left" vertical="top" wrapText="1"/>
    </xf>
    <xf numFmtId="49" fontId="36" fillId="0" borderId="4" xfId="0" applyNumberFormat="1" applyFont="1" applyBorder="1" applyAlignment="1">
      <alignment horizontal="left" vertical="top" wrapText="1"/>
    </xf>
    <xf numFmtId="49" fontId="36" fillId="0" borderId="0" xfId="0" applyNumberFormat="1" applyFont="1" applyBorder="1" applyAlignment="1">
      <alignment horizontal="left" vertical="top" wrapText="1"/>
    </xf>
    <xf numFmtId="49" fontId="36" fillId="0" borderId="0" xfId="0" applyNumberFormat="1" applyFont="1" applyBorder="1" applyAlignment="1">
      <alignment horizontal="left" vertical="top" wrapText="1"/>
    </xf>
    <xf numFmtId="49" fontId="36" fillId="0" borderId="5" xfId="0" applyNumberFormat="1" applyFont="1" applyBorder="1" applyAlignment="1">
      <alignment horizontal="left" vertical="top" wrapText="1"/>
    </xf>
    <xf numFmtId="49" fontId="36" fillId="0" borderId="5" xfId="0" applyNumberFormat="1" applyFont="1" applyBorder="1" applyAlignment="1">
      <alignment horizontal="left" vertical="top" wrapText="1"/>
    </xf>
    <xf numFmtId="49" fontId="38" fillId="0" borderId="0" xfId="0" applyNumberFormat="1" applyFont="1" applyBorder="1" applyAlignment="1">
      <alignment horizontal="left" vertical="top" wrapText="1"/>
    </xf>
    <xf numFmtId="49" fontId="38" fillId="0" borderId="5" xfId="0" applyNumberFormat="1" applyFont="1" applyBorder="1" applyAlignment="1">
      <alignment horizontal="left" vertical="top" wrapText="1"/>
    </xf>
    <xf numFmtId="49" fontId="35" fillId="0" borderId="6" xfId="0" applyNumberFormat="1" applyFont="1" applyBorder="1" applyAlignment="1">
      <alignment horizontal="left" vertical="top" wrapText="1"/>
    </xf>
    <xf numFmtId="49" fontId="36" fillId="0" borderId="6" xfId="0" applyNumberFormat="1" applyFont="1" applyBorder="1" applyAlignment="1">
      <alignment horizontal="left" vertical="top" wrapText="1"/>
    </xf>
    <xf numFmtId="49" fontId="36" fillId="0" borderId="4" xfId="0" applyNumberFormat="1" applyFont="1" applyBorder="1" applyAlignment="1">
      <alignment vertical="center" wrapText="1"/>
    </xf>
    <xf numFmtId="49" fontId="36" fillId="0" borderId="0" xfId="0" applyNumberFormat="1" applyFont="1" applyBorder="1" applyAlignment="1">
      <alignment vertical="center" wrapText="1"/>
    </xf>
    <xf numFmtId="49" fontId="36" fillId="0" borderId="5" xfId="0" applyNumberFormat="1" applyFont="1" applyBorder="1" applyAlignment="1">
      <alignment vertical="center" wrapText="1"/>
    </xf>
    <xf numFmtId="49" fontId="36" fillId="0" borderId="0" xfId="0" applyNumberFormat="1" applyFont="1" applyAlignment="1">
      <alignment horizontal="left" vertical="top" wrapText="1"/>
    </xf>
    <xf numFmtId="49" fontId="30" fillId="0" borderId="0" xfId="0" applyNumberFormat="1" applyFont="1" applyFill="1" applyAlignment="1" applyProtection="1">
      <alignment vertical="top" wrapText="1"/>
      <protection locked="0"/>
    </xf>
    <xf numFmtId="49" fontId="34" fillId="0" borderId="0" xfId="0" applyNumberFormat="1" applyFont="1" applyFill="1" applyAlignment="1" applyProtection="1">
      <alignment vertical="top" wrapText="1"/>
      <protection locked="0"/>
    </xf>
    <xf numFmtId="49" fontId="31" fillId="0" borderId="0" xfId="0" applyNumberFormat="1" applyFont="1" applyFill="1" applyAlignment="1" applyProtection="1">
      <alignment horizontal="left" vertical="top" wrapText="1"/>
      <protection locked="0"/>
    </xf>
    <xf numFmtId="49" fontId="32" fillId="2" borderId="0" xfId="0" applyNumberFormat="1" applyFont="1" applyFill="1" applyAlignment="1" applyProtection="1">
      <alignment horizontal="left" vertical="top" wrapText="1"/>
      <protection locked="0"/>
    </xf>
    <xf numFmtId="49" fontId="32" fillId="2" borderId="0" xfId="0" applyNumberFormat="1" applyFont="1" applyFill="1" applyAlignment="1" applyProtection="1">
      <alignment vertical="top" wrapText="1"/>
      <protection locked="0"/>
    </xf>
    <xf numFmtId="0" fontId="8" fillId="0" borderId="5" xfId="0" applyFont="1" applyBorder="1" applyAlignment="1">
      <alignment horizontal="left" vertical="top"/>
    </xf>
    <xf numFmtId="0" fontId="7" fillId="0" borderId="5" xfId="0" applyFont="1" applyBorder="1" applyAlignment="1">
      <alignment horizontal="left" vertical="top" wrapText="1"/>
    </xf>
    <xf numFmtId="0" fontId="16" fillId="4" borderId="0" xfId="0" applyFont="1" applyFill="1" applyAlignment="1" applyProtection="1">
      <alignment vertical="top" wrapText="1"/>
      <protection locked="0"/>
    </xf>
    <xf numFmtId="49" fontId="16" fillId="4" borderId="0" xfId="0" applyNumberFormat="1" applyFont="1" applyFill="1" applyAlignment="1" applyProtection="1">
      <alignment vertical="top" wrapText="1"/>
      <protection locked="0"/>
    </xf>
    <xf numFmtId="49" fontId="17" fillId="0" borderId="4" xfId="0" applyNumberFormat="1" applyFont="1" applyBorder="1" applyAlignment="1">
      <alignment horizontal="left" vertical="center" wrapText="1"/>
    </xf>
    <xf numFmtId="49" fontId="17" fillId="0" borderId="0" xfId="0" applyNumberFormat="1" applyFont="1" applyBorder="1" applyAlignment="1">
      <alignment horizontal="left" vertical="center" wrapText="1"/>
    </xf>
    <xf numFmtId="49" fontId="17" fillId="0" borderId="5" xfId="0" applyNumberFormat="1" applyFont="1" applyBorder="1" applyAlignment="1">
      <alignment horizontal="left" vertical="center" wrapText="1"/>
    </xf>
    <xf numFmtId="49" fontId="17" fillId="3" borderId="6" xfId="0" applyNumberFormat="1" applyFont="1" applyFill="1" applyBorder="1" applyAlignment="1">
      <alignment horizontal="left" vertical="top" wrapText="1"/>
    </xf>
    <xf numFmtId="49" fontId="22" fillId="0" borderId="0" xfId="0" applyNumberFormat="1" applyFont="1" applyAlignment="1">
      <alignment horizontal="left" vertical="top" wrapText="1"/>
    </xf>
    <xf numFmtId="49" fontId="22" fillId="0" borderId="0" xfId="0" applyNumberFormat="1" applyFont="1" applyBorder="1" applyAlignment="1">
      <alignment horizontal="left" vertical="top" wrapText="1"/>
    </xf>
    <xf numFmtId="0" fontId="7" fillId="0" borderId="0" xfId="0" applyFont="1"/>
    <xf numFmtId="49" fontId="11" fillId="0" borderId="0" xfId="0" applyNumberFormat="1" applyFont="1" applyAlignment="1">
      <alignment horizontal="left" vertical="top" wrapText="1"/>
    </xf>
    <xf numFmtId="49" fontId="7" fillId="0" borderId="0" xfId="0" applyNumberFormat="1" applyFont="1"/>
    <xf numFmtId="49" fontId="11" fillId="0" borderId="0" xfId="0" applyNumberFormat="1" applyFont="1" applyAlignment="1">
      <alignment horizontal="justify" vertical="top" wrapText="1"/>
    </xf>
    <xf numFmtId="49" fontId="15" fillId="0" borderId="5" xfId="0" applyNumberFormat="1" applyFont="1" applyBorder="1" applyAlignment="1">
      <alignment vertical="center" wrapText="1"/>
    </xf>
    <xf numFmtId="49" fontId="15" fillId="0" borderId="6" xfId="0" applyNumberFormat="1" applyFont="1" applyBorder="1" applyAlignment="1">
      <alignment vertical="center" wrapText="1"/>
    </xf>
    <xf numFmtId="49" fontId="11" fillId="0" borderId="0" xfId="0" applyNumberFormat="1" applyFont="1" applyAlignment="1" applyProtection="1">
      <alignment vertical="top" wrapText="1"/>
    </xf>
    <xf numFmtId="49" fontId="17" fillId="0" borderId="7" xfId="0" applyNumberFormat="1" applyFont="1" applyBorder="1" applyAlignment="1">
      <alignment horizontal="left" vertical="top" wrapText="1"/>
    </xf>
    <xf numFmtId="49" fontId="17" fillId="0" borderId="2" xfId="0" applyNumberFormat="1" applyFont="1" applyBorder="1" applyAlignment="1">
      <alignment vertical="center" wrapText="1"/>
    </xf>
    <xf numFmtId="49" fontId="8" fillId="0" borderId="0" xfId="0" applyNumberFormat="1" applyFont="1" applyAlignment="1">
      <alignment horizontal="left" vertical="top" wrapText="1"/>
    </xf>
    <xf numFmtId="49" fontId="17" fillId="0" borderId="0" xfId="0" applyNumberFormat="1" applyFont="1" applyAlignment="1">
      <alignment horizontal="left" vertical="top" wrapText="1"/>
    </xf>
    <xf numFmtId="49" fontId="14" fillId="0" borderId="0" xfId="0" applyNumberFormat="1" applyFont="1" applyFill="1" applyAlignment="1" applyProtection="1">
      <alignment vertical="top" wrapText="1"/>
    </xf>
    <xf numFmtId="49" fontId="13" fillId="0" borderId="0" xfId="0" applyNumberFormat="1" applyFont="1" applyBorder="1" applyAlignment="1" applyProtection="1">
      <alignment horizontal="left" vertical="top" wrapText="1"/>
    </xf>
    <xf numFmtId="49" fontId="15" fillId="0" borderId="0" xfId="0" applyNumberFormat="1" applyFont="1" applyBorder="1" applyAlignment="1">
      <alignment vertical="center" wrapText="1"/>
    </xf>
    <xf numFmtId="49" fontId="7" fillId="0" borderId="0" xfId="0" applyNumberFormat="1" applyFont="1" applyBorder="1" applyAlignment="1" applyProtection="1">
      <alignment vertical="top" wrapText="1"/>
    </xf>
    <xf numFmtId="49" fontId="14" fillId="0" borderId="0" xfId="0" applyNumberFormat="1" applyFont="1" applyFill="1" applyBorder="1" applyAlignment="1" applyProtection="1">
      <alignment horizontal="left" vertical="top" wrapText="1"/>
      <protection locked="0"/>
    </xf>
    <xf numFmtId="49" fontId="19" fillId="0" borderId="0" xfId="0" applyNumberFormat="1" applyFont="1" applyFill="1" applyBorder="1" applyAlignment="1" applyProtection="1">
      <alignment horizontal="left" vertical="top" wrapText="1"/>
      <protection locked="0"/>
    </xf>
    <xf numFmtId="49" fontId="14" fillId="0" borderId="0" xfId="0" applyNumberFormat="1" applyFont="1" applyFill="1" applyBorder="1" applyAlignment="1" applyProtection="1">
      <alignment horizontal="left" vertical="top" wrapText="1"/>
      <protection locked="0"/>
    </xf>
    <xf numFmtId="49" fontId="13" fillId="0" borderId="0" xfId="0" applyNumberFormat="1" applyFont="1" applyBorder="1" applyAlignment="1" applyProtection="1">
      <alignment horizontal="left" vertical="top" wrapText="1"/>
    </xf>
    <xf numFmtId="49" fontId="7" fillId="0" borderId="0" xfId="0" applyNumberFormat="1" applyFont="1" applyBorder="1" applyAlignment="1">
      <alignment horizontal="left" vertical="top"/>
    </xf>
    <xf numFmtId="49" fontId="15" fillId="0" borderId="0" xfId="0" applyNumberFormat="1" applyFont="1" applyBorder="1" applyAlignment="1">
      <alignment horizontal="left" vertical="top" wrapText="1"/>
    </xf>
    <xf numFmtId="49" fontId="8" fillId="0" borderId="0" xfId="0" applyNumberFormat="1" applyFont="1" applyBorder="1" applyAlignment="1">
      <alignment horizontal="left" vertical="top"/>
    </xf>
    <xf numFmtId="49" fontId="14" fillId="2" borderId="0" xfId="0" applyNumberFormat="1" applyFont="1" applyFill="1" applyBorder="1" applyAlignment="1" applyProtection="1">
      <alignment vertical="top" wrapText="1"/>
    </xf>
    <xf numFmtId="49" fontId="16" fillId="0" borderId="0" xfId="0" applyNumberFormat="1" applyFont="1" applyFill="1" applyBorder="1" applyAlignment="1" applyProtection="1">
      <alignment vertical="top" wrapText="1"/>
      <protection locked="0"/>
    </xf>
    <xf numFmtId="49" fontId="14" fillId="0" borderId="0" xfId="0" applyNumberFormat="1" applyFont="1" applyFill="1" applyBorder="1" applyAlignment="1" applyProtection="1">
      <alignment vertical="top" wrapText="1"/>
      <protection locked="0"/>
    </xf>
    <xf numFmtId="49" fontId="19" fillId="0" borderId="0" xfId="0" applyNumberFormat="1" applyFont="1" applyFill="1" applyBorder="1" applyAlignment="1" applyProtection="1">
      <alignment vertical="top" wrapText="1"/>
      <protection locked="0"/>
    </xf>
    <xf numFmtId="49" fontId="7" fillId="0" borderId="0" xfId="0" applyNumberFormat="1" applyFont="1" applyFill="1" applyBorder="1" applyAlignment="1" applyProtection="1">
      <alignment horizontal="left" vertical="top" wrapText="1"/>
      <protection locked="0"/>
    </xf>
    <xf numFmtId="49" fontId="15" fillId="0" borderId="5" xfId="0" applyNumberFormat="1" applyFont="1" applyBorder="1" applyAlignment="1">
      <alignment vertical="top" wrapText="1"/>
    </xf>
    <xf numFmtId="49" fontId="17" fillId="0" borderId="4" xfId="0" applyNumberFormat="1" applyFont="1" applyBorder="1" applyAlignment="1">
      <alignment vertical="top" wrapText="1"/>
    </xf>
    <xf numFmtId="49" fontId="17" fillId="0" borderId="5" xfId="0" applyNumberFormat="1" applyFont="1" applyBorder="1" applyAlignment="1">
      <alignment vertical="top" wrapText="1"/>
    </xf>
    <xf numFmtId="49" fontId="8" fillId="0" borderId="5" xfId="0" applyNumberFormat="1" applyFont="1" applyBorder="1" applyAlignment="1">
      <alignment horizontal="left" vertical="top" wrapText="1"/>
    </xf>
    <xf numFmtId="49" fontId="7" fillId="0" borderId="0" xfId="0" applyNumberFormat="1" applyFont="1" applyAlignment="1"/>
    <xf numFmtId="49" fontId="7" fillId="0" borderId="0" xfId="0" applyNumberFormat="1" applyFont="1" applyBorder="1" applyAlignment="1"/>
    <xf numFmtId="49" fontId="16" fillId="2" borderId="0" xfId="0" applyNumberFormat="1" applyFont="1" applyFill="1" applyBorder="1" applyAlignment="1" applyProtection="1">
      <alignment horizontal="left" vertical="top" wrapText="1"/>
      <protection locked="0"/>
    </xf>
    <xf numFmtId="49" fontId="16" fillId="2" borderId="0" xfId="0" applyNumberFormat="1" applyFont="1" applyFill="1" applyBorder="1" applyAlignment="1" applyProtection="1">
      <alignment vertical="top" wrapText="1"/>
      <protection locked="0"/>
    </xf>
    <xf numFmtId="0" fontId="31" fillId="0" borderId="0" xfId="0" applyFont="1" applyFill="1"/>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38101</xdr:colOff>
      <xdr:row>74</xdr:row>
      <xdr:rowOff>123825</xdr:rowOff>
    </xdr:from>
    <xdr:to>
      <xdr:col>2</xdr:col>
      <xdr:colOff>5058129</xdr:colOff>
      <xdr:row>121</xdr:row>
      <xdr:rowOff>247650</xdr:rowOff>
    </xdr:to>
    <xdr:pic>
      <xdr:nvPicPr>
        <xdr:cNvPr id="7" name="Slika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901" y="29232225"/>
          <a:ext cx="5020028" cy="728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23</xdr:row>
      <xdr:rowOff>9525</xdr:rowOff>
    </xdr:from>
    <xdr:to>
      <xdr:col>2</xdr:col>
      <xdr:colOff>5051905</xdr:colOff>
      <xdr:row>75</xdr:row>
      <xdr:rowOff>0</xdr:rowOff>
    </xdr:to>
    <xdr:pic>
      <xdr:nvPicPr>
        <xdr:cNvPr id="5" name="Slika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5900" y="21345525"/>
          <a:ext cx="5013805" cy="791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38101</xdr:colOff>
      <xdr:row>123</xdr:row>
      <xdr:rowOff>38100</xdr:rowOff>
    </xdr:from>
    <xdr:to>
      <xdr:col>2</xdr:col>
      <xdr:colOff>5019324</xdr:colOff>
      <xdr:row>170</xdr:row>
      <xdr:rowOff>19051</xdr:rowOff>
    </xdr:to>
    <xdr:pic>
      <xdr:nvPicPr>
        <xdr:cNvPr id="8" name="Slika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901" y="36766500"/>
          <a:ext cx="4981223" cy="714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154</xdr:row>
      <xdr:rowOff>0</xdr:rowOff>
    </xdr:from>
    <xdr:to>
      <xdr:col>3</xdr:col>
      <xdr:colOff>2032967</xdr:colOff>
      <xdr:row>154</xdr:row>
      <xdr:rowOff>2617973</xdr:rowOff>
    </xdr:to>
    <xdr:pic>
      <xdr:nvPicPr>
        <xdr:cNvPr id="116" name="Slika 115">
          <a:extLst>
            <a:ext uri="{FF2B5EF4-FFF2-40B4-BE49-F238E27FC236}">
              <a16:creationId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 y="85667850"/>
          <a:ext cx="5076825" cy="2617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bcdc\profiles$\ana.movrin\Documents\ANA\01_VLOGE\01_LOKACIJSKE\00_3SD%20OPN%20VZOREC%20(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Uvodne določbe"/>
      <sheetName val="SKUPNI PIP"/>
      <sheetName val="ST-01"/>
      <sheetName val="ST-02"/>
      <sheetName val="ST-03 OPPN"/>
      <sheetName val="ST-04"/>
      <sheetName val="ST-05 do ST-07 OPPN"/>
      <sheetName val="ST-08"/>
      <sheetName val="ST-09"/>
      <sheetName val="ST-10"/>
      <sheetName val="ST-11"/>
      <sheetName val="ST-12"/>
      <sheetName val="ST-13"/>
      <sheetName val="ST-14"/>
      <sheetName val="ST-15"/>
      <sheetName val="ST-16"/>
      <sheetName val="ST-17"/>
      <sheetName val="ST-18"/>
      <sheetName val="ST-19"/>
      <sheetName val="ST-20"/>
      <sheetName val="ST-21"/>
      <sheetName val="ST-22"/>
      <sheetName val="ST-26, ST-27"/>
      <sheetName val="ST-28"/>
      <sheetName val="ST-29, ST-30"/>
      <sheetName val="ST-31"/>
      <sheetName val="ST-32"/>
      <sheetName val="ST-33"/>
      <sheetName val="ST-34 OPPN"/>
      <sheetName val="ST-35 OPPN"/>
      <sheetName val="NT-01"/>
      <sheetName val="NT-03"/>
      <sheetName val="NT-04"/>
      <sheetName val="NT-05"/>
      <sheetName val="NT-06 OPPN"/>
      <sheetName val="NT-07"/>
      <sheetName val="NT-10"/>
      <sheetName val="NT-11"/>
      <sheetName val="NT-12"/>
      <sheetName val="NT-13"/>
      <sheetName val="NT-14"/>
      <sheetName val="NT-15"/>
      <sheetName val="NT-16"/>
      <sheetName val="NT-17 OPPN"/>
      <sheetName val="NT-18"/>
      <sheetName val="NT-19"/>
      <sheetName val="NT-20"/>
      <sheetName val="NT-21"/>
      <sheetName val="NT-22"/>
      <sheetName val="NT-23"/>
      <sheetName val="NT-24"/>
      <sheetName val="CT-01"/>
      <sheetName val="CT-02"/>
      <sheetName val="CT-03"/>
      <sheetName val="CT-04"/>
      <sheetName val="CT-05 OPPN"/>
      <sheetName val="CT-06"/>
      <sheetName val="CT-07"/>
      <sheetName val="CT-08 OPPN"/>
      <sheetName val="CT-09"/>
      <sheetName val="CT-10"/>
      <sheetName val="CT-11"/>
      <sheetName val="CT-12"/>
      <sheetName val="CT-13"/>
      <sheetName val="CT-14"/>
      <sheetName val="IT-01"/>
      <sheetName val="IT-02"/>
      <sheetName val="IT-03"/>
      <sheetName val="IT-04"/>
      <sheetName val="IT-05"/>
      <sheetName val="IT-06"/>
      <sheetName val="K1, K2"/>
      <sheetName val="G"/>
      <sheetName val="VC"/>
      <sheetName val="sezn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www.trzin.si/assets/5_SD_OPN/priloga-5-5sd-opn-trzin-izvedbeni-del.pdf"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C166"/>
  <sheetViews>
    <sheetView tabSelected="1" showWhiteSpace="0" view="pageBreakPreview" zoomScaleNormal="100" zoomScaleSheetLayoutView="100" workbookViewId="0">
      <selection activeCell="C7" sqref="C7"/>
    </sheetView>
  </sheetViews>
  <sheetFormatPr defaultRowHeight="12" x14ac:dyDescent="0.25"/>
  <cols>
    <col min="1" max="1" width="5.7109375" style="8" customWidth="1"/>
    <col min="2" max="2" width="15.7109375" style="8" customWidth="1"/>
    <col min="3" max="3" width="105.7109375" style="8" customWidth="1"/>
    <col min="4" max="16384" width="9.140625" style="8"/>
  </cols>
  <sheetData>
    <row r="1" spans="1:3" x14ac:dyDescent="0.25">
      <c r="A1" s="8" t="s">
        <v>0</v>
      </c>
      <c r="B1" s="8" t="s">
        <v>10</v>
      </c>
      <c r="C1" s="8" t="s">
        <v>1</v>
      </c>
    </row>
    <row r="2" spans="1:3" ht="24" x14ac:dyDescent="0.25">
      <c r="A2" s="114" t="s">
        <v>5</v>
      </c>
      <c r="B2" s="114" t="s">
        <v>9</v>
      </c>
      <c r="C2" s="8" t="s">
        <v>4</v>
      </c>
    </row>
    <row r="3" spans="1:3" ht="48" x14ac:dyDescent="0.25">
      <c r="A3" s="114"/>
      <c r="B3" s="114"/>
      <c r="C3" s="8" t="s">
        <v>6</v>
      </c>
    </row>
    <row r="4" spans="1:3" ht="24" x14ac:dyDescent="0.25">
      <c r="A4" s="114"/>
      <c r="B4" s="114"/>
      <c r="C4" s="8" t="s">
        <v>7</v>
      </c>
    </row>
    <row r="5" spans="1:3" ht="48" x14ac:dyDescent="0.25">
      <c r="A5" s="114"/>
      <c r="B5" s="114"/>
      <c r="C5" s="8" t="s">
        <v>8</v>
      </c>
    </row>
    <row r="6" spans="1:3" x14ac:dyDescent="0.25">
      <c r="A6" s="8" t="s">
        <v>11</v>
      </c>
      <c r="B6" s="8" t="s">
        <v>12</v>
      </c>
      <c r="C6" s="8" t="s">
        <v>13</v>
      </c>
    </row>
    <row r="7" spans="1:3" ht="228" x14ac:dyDescent="0.25">
      <c r="A7" s="114" t="s">
        <v>14</v>
      </c>
      <c r="B7" s="115" t="s">
        <v>15</v>
      </c>
      <c r="C7" s="9" t="s">
        <v>1103</v>
      </c>
    </row>
    <row r="8" spans="1:3" ht="240" x14ac:dyDescent="0.25">
      <c r="A8" s="114"/>
      <c r="B8" s="115"/>
      <c r="C8" s="9" t="s">
        <v>1130</v>
      </c>
    </row>
    <row r="9" spans="1:3" ht="24" x14ac:dyDescent="0.25">
      <c r="A9" s="114"/>
      <c r="B9" s="115"/>
      <c r="C9" s="8" t="s">
        <v>17</v>
      </c>
    </row>
    <row r="10" spans="1:3" ht="24" x14ac:dyDescent="0.25">
      <c r="A10" s="114"/>
      <c r="B10" s="115"/>
      <c r="C10" s="8" t="s">
        <v>16</v>
      </c>
    </row>
    <row r="11" spans="1:3" s="53" customFormat="1" ht="96" x14ac:dyDescent="0.25">
      <c r="B11" s="54"/>
      <c r="C11" s="142" t="s">
        <v>1187</v>
      </c>
    </row>
    <row r="12" spans="1:3" ht="192" x14ac:dyDescent="0.25">
      <c r="A12" s="114" t="s">
        <v>18</v>
      </c>
      <c r="B12" s="114" t="s">
        <v>282</v>
      </c>
      <c r="C12" s="8" t="s">
        <v>289</v>
      </c>
    </row>
    <row r="13" spans="1:3" ht="108" x14ac:dyDescent="0.25">
      <c r="A13" s="114"/>
      <c r="B13" s="114"/>
      <c r="C13" s="8" t="s">
        <v>290</v>
      </c>
    </row>
    <row r="14" spans="1:3" ht="60" x14ac:dyDescent="0.25">
      <c r="A14" s="114"/>
      <c r="B14" s="114"/>
      <c r="C14" s="8" t="s">
        <v>291</v>
      </c>
    </row>
    <row r="15" spans="1:3" x14ac:dyDescent="0.25">
      <c r="A15" s="114" t="s">
        <v>283</v>
      </c>
      <c r="B15" s="114" t="s">
        <v>284</v>
      </c>
      <c r="C15" s="8" t="s">
        <v>285</v>
      </c>
    </row>
    <row r="16" spans="1:3" ht="36" x14ac:dyDescent="0.25">
      <c r="A16" s="114"/>
      <c r="B16" s="114"/>
      <c r="C16" s="8" t="s">
        <v>286</v>
      </c>
    </row>
    <row r="17" spans="1:3" ht="48" x14ac:dyDescent="0.25">
      <c r="A17" s="114"/>
      <c r="B17" s="114"/>
      <c r="C17" s="8" t="s">
        <v>288</v>
      </c>
    </row>
    <row r="18" spans="1:3" ht="48" x14ac:dyDescent="0.25">
      <c r="A18" s="114"/>
      <c r="B18" s="114"/>
      <c r="C18" s="8" t="s">
        <v>287</v>
      </c>
    </row>
    <row r="19" spans="1:3" x14ac:dyDescent="0.25">
      <c r="A19" s="114" t="s">
        <v>293</v>
      </c>
      <c r="B19" s="114" t="s">
        <v>292</v>
      </c>
      <c r="C19" s="8" t="s">
        <v>294</v>
      </c>
    </row>
    <row r="20" spans="1:3" ht="36" x14ac:dyDescent="0.25">
      <c r="A20" s="114"/>
      <c r="B20" s="114"/>
      <c r="C20" s="8" t="s">
        <v>295</v>
      </c>
    </row>
    <row r="21" spans="1:3" ht="60" x14ac:dyDescent="0.25">
      <c r="A21" s="114"/>
      <c r="B21" s="114"/>
      <c r="C21" s="8" t="s">
        <v>296</v>
      </c>
    </row>
    <row r="22" spans="1:3" x14ac:dyDescent="0.25">
      <c r="A22" s="114"/>
      <c r="B22" s="114"/>
      <c r="C22" s="8" t="s">
        <v>297</v>
      </c>
    </row>
    <row r="23" spans="1:3" x14ac:dyDescent="0.25">
      <c r="A23" s="114" t="s">
        <v>299</v>
      </c>
      <c r="B23" s="114" t="s">
        <v>298</v>
      </c>
      <c r="C23" s="10" t="s">
        <v>699</v>
      </c>
    </row>
    <row r="24" spans="1:3" x14ac:dyDescent="0.25">
      <c r="A24" s="114"/>
      <c r="B24" s="114"/>
      <c r="C24" s="11"/>
    </row>
    <row r="25" spans="1:3" x14ac:dyDescent="0.25">
      <c r="A25" s="114"/>
      <c r="B25" s="114"/>
      <c r="C25" s="11"/>
    </row>
    <row r="26" spans="1:3" x14ac:dyDescent="0.25">
      <c r="A26" s="114"/>
      <c r="B26" s="114"/>
      <c r="C26" s="11"/>
    </row>
    <row r="27" spans="1:3" x14ac:dyDescent="0.25">
      <c r="A27" s="114"/>
      <c r="B27" s="114"/>
      <c r="C27" s="11"/>
    </row>
    <row r="28" spans="1:3" x14ac:dyDescent="0.25">
      <c r="A28" s="114"/>
      <c r="B28" s="114"/>
      <c r="C28" s="11"/>
    </row>
    <row r="29" spans="1:3" x14ac:dyDescent="0.25">
      <c r="A29" s="114"/>
      <c r="B29" s="114"/>
      <c r="C29" s="11"/>
    </row>
    <row r="30" spans="1:3" x14ac:dyDescent="0.25">
      <c r="A30" s="114"/>
      <c r="B30" s="114"/>
      <c r="C30" s="11"/>
    </row>
    <row r="31" spans="1:3" x14ac:dyDescent="0.25">
      <c r="A31" s="114"/>
      <c r="B31" s="114"/>
      <c r="C31" s="11"/>
    </row>
    <row r="32" spans="1:3" x14ac:dyDescent="0.25">
      <c r="A32" s="114"/>
      <c r="B32" s="114"/>
      <c r="C32" s="11"/>
    </row>
    <row r="33" spans="1:3" x14ac:dyDescent="0.25">
      <c r="A33" s="114"/>
      <c r="B33" s="114"/>
      <c r="C33" s="11"/>
    </row>
    <row r="34" spans="1:3" x14ac:dyDescent="0.25">
      <c r="A34" s="114"/>
      <c r="B34" s="114"/>
      <c r="C34" s="11"/>
    </row>
    <row r="35" spans="1:3" x14ac:dyDescent="0.25">
      <c r="A35" s="114"/>
      <c r="B35" s="114"/>
      <c r="C35" s="11"/>
    </row>
    <row r="36" spans="1:3" x14ac:dyDescent="0.25">
      <c r="A36" s="114"/>
      <c r="B36" s="114"/>
      <c r="C36" s="11"/>
    </row>
    <row r="37" spans="1:3" x14ac:dyDescent="0.25">
      <c r="A37" s="114"/>
      <c r="B37" s="114"/>
      <c r="C37" s="11"/>
    </row>
    <row r="38" spans="1:3" x14ac:dyDescent="0.25">
      <c r="A38" s="114"/>
      <c r="B38" s="114"/>
      <c r="C38" s="11"/>
    </row>
    <row r="39" spans="1:3" x14ac:dyDescent="0.25">
      <c r="A39" s="114"/>
      <c r="B39" s="114"/>
      <c r="C39" s="11"/>
    </row>
    <row r="40" spans="1:3" x14ac:dyDescent="0.25">
      <c r="A40" s="114"/>
      <c r="B40" s="114"/>
      <c r="C40" s="11"/>
    </row>
    <row r="41" spans="1:3" x14ac:dyDescent="0.25">
      <c r="A41" s="114"/>
      <c r="B41" s="114"/>
      <c r="C41" s="11"/>
    </row>
    <row r="42" spans="1:3" x14ac:dyDescent="0.25">
      <c r="A42" s="114"/>
      <c r="B42" s="114"/>
      <c r="C42" s="11"/>
    </row>
    <row r="43" spans="1:3" x14ac:dyDescent="0.25">
      <c r="A43" s="114"/>
      <c r="B43" s="114"/>
      <c r="C43" s="11"/>
    </row>
    <row r="44" spans="1:3" x14ac:dyDescent="0.25">
      <c r="A44" s="114"/>
      <c r="B44" s="114"/>
      <c r="C44" s="11"/>
    </row>
    <row r="45" spans="1:3" x14ac:dyDescent="0.25">
      <c r="A45" s="114"/>
      <c r="B45" s="114"/>
      <c r="C45" s="11"/>
    </row>
    <row r="46" spans="1:3" x14ac:dyDescent="0.25">
      <c r="A46" s="114"/>
      <c r="B46" s="114"/>
      <c r="C46" s="11"/>
    </row>
    <row r="47" spans="1:3" x14ac:dyDescent="0.25">
      <c r="A47" s="114"/>
      <c r="B47" s="114"/>
      <c r="C47" s="11"/>
    </row>
    <row r="48" spans="1:3" x14ac:dyDescent="0.25">
      <c r="A48" s="114"/>
      <c r="B48" s="114"/>
      <c r="C48" s="11"/>
    </row>
    <row r="49" spans="1:3" x14ac:dyDescent="0.25">
      <c r="A49" s="114"/>
      <c r="B49" s="114"/>
      <c r="C49" s="11"/>
    </row>
    <row r="50" spans="1:3" x14ac:dyDescent="0.25">
      <c r="A50" s="114"/>
      <c r="B50" s="114"/>
      <c r="C50" s="11"/>
    </row>
    <row r="51" spans="1:3" x14ac:dyDescent="0.25">
      <c r="A51" s="114"/>
      <c r="B51" s="114"/>
      <c r="C51" s="11"/>
    </row>
    <row r="52" spans="1:3" x14ac:dyDescent="0.25">
      <c r="A52" s="114"/>
      <c r="B52" s="114"/>
      <c r="C52" s="11"/>
    </row>
    <row r="53" spans="1:3" x14ac:dyDescent="0.25">
      <c r="A53" s="114"/>
      <c r="B53" s="114"/>
      <c r="C53" s="11"/>
    </row>
    <row r="54" spans="1:3" x14ac:dyDescent="0.25">
      <c r="A54" s="114"/>
      <c r="B54" s="114"/>
      <c r="C54" s="11"/>
    </row>
    <row r="55" spans="1:3" x14ac:dyDescent="0.25">
      <c r="A55" s="114"/>
      <c r="B55" s="114"/>
      <c r="C55" s="11"/>
    </row>
    <row r="56" spans="1:3" x14ac:dyDescent="0.25">
      <c r="A56" s="114"/>
      <c r="B56" s="114"/>
      <c r="C56" s="11"/>
    </row>
    <row r="57" spans="1:3" x14ac:dyDescent="0.25">
      <c r="A57" s="114"/>
      <c r="B57" s="114"/>
      <c r="C57" s="11"/>
    </row>
    <row r="58" spans="1:3" x14ac:dyDescent="0.25">
      <c r="A58" s="114"/>
      <c r="B58" s="114"/>
      <c r="C58" s="11"/>
    </row>
    <row r="59" spans="1:3" x14ac:dyDescent="0.25">
      <c r="A59" s="114"/>
      <c r="B59" s="114"/>
      <c r="C59" s="11"/>
    </row>
    <row r="60" spans="1:3" x14ac:dyDescent="0.25">
      <c r="A60" s="114"/>
      <c r="B60" s="114"/>
      <c r="C60" s="11"/>
    </row>
    <row r="61" spans="1:3" x14ac:dyDescent="0.25">
      <c r="A61" s="114"/>
      <c r="B61" s="114"/>
      <c r="C61" s="11"/>
    </row>
    <row r="62" spans="1:3" x14ac:dyDescent="0.25">
      <c r="A62" s="114"/>
      <c r="B62" s="114"/>
      <c r="C62" s="11"/>
    </row>
    <row r="63" spans="1:3" x14ac:dyDescent="0.25">
      <c r="A63" s="114"/>
      <c r="B63" s="114"/>
      <c r="C63" s="11"/>
    </row>
    <row r="64" spans="1:3" x14ac:dyDescent="0.25">
      <c r="A64" s="114"/>
      <c r="B64" s="114"/>
      <c r="C64" s="11"/>
    </row>
    <row r="65" spans="1:3" x14ac:dyDescent="0.25">
      <c r="A65" s="114"/>
      <c r="B65" s="114"/>
      <c r="C65" s="11"/>
    </row>
    <row r="66" spans="1:3" x14ac:dyDescent="0.25">
      <c r="A66" s="114"/>
      <c r="B66" s="114"/>
      <c r="C66" s="11"/>
    </row>
    <row r="67" spans="1:3" x14ac:dyDescent="0.25">
      <c r="A67" s="114"/>
      <c r="B67" s="114"/>
      <c r="C67" s="11"/>
    </row>
    <row r="68" spans="1:3" x14ac:dyDescent="0.25">
      <c r="A68" s="114"/>
      <c r="B68" s="114"/>
      <c r="C68" s="11"/>
    </row>
    <row r="69" spans="1:3" x14ac:dyDescent="0.25">
      <c r="A69" s="114"/>
      <c r="B69" s="114"/>
      <c r="C69" s="11"/>
    </row>
    <row r="70" spans="1:3" x14ac:dyDescent="0.25">
      <c r="A70" s="114"/>
      <c r="B70" s="114"/>
      <c r="C70" s="11"/>
    </row>
    <row r="71" spans="1:3" x14ac:dyDescent="0.25">
      <c r="A71" s="114"/>
      <c r="B71" s="114"/>
      <c r="C71" s="11"/>
    </row>
    <row r="72" spans="1:3" x14ac:dyDescent="0.25">
      <c r="A72" s="114"/>
      <c r="B72" s="114"/>
      <c r="C72" s="11"/>
    </row>
    <row r="73" spans="1:3" x14ac:dyDescent="0.25">
      <c r="A73" s="114"/>
      <c r="B73" s="114"/>
      <c r="C73" s="11"/>
    </row>
    <row r="74" spans="1:3" x14ac:dyDescent="0.25">
      <c r="A74" s="114"/>
      <c r="B74" s="114"/>
      <c r="C74" s="11"/>
    </row>
    <row r="75" spans="1:3" x14ac:dyDescent="0.25">
      <c r="A75" s="114"/>
      <c r="B75" s="114"/>
      <c r="C75" s="11"/>
    </row>
    <row r="76" spans="1:3" x14ac:dyDescent="0.25">
      <c r="A76" s="114"/>
      <c r="B76" s="114"/>
      <c r="C76" s="11"/>
    </row>
    <row r="77" spans="1:3" x14ac:dyDescent="0.25">
      <c r="A77" s="114"/>
      <c r="B77" s="114"/>
      <c r="C77" s="11"/>
    </row>
    <row r="78" spans="1:3" x14ac:dyDescent="0.25">
      <c r="A78" s="114"/>
      <c r="B78" s="114"/>
      <c r="C78" s="11"/>
    </row>
    <row r="79" spans="1:3" x14ac:dyDescent="0.25">
      <c r="A79" s="114"/>
      <c r="B79" s="114"/>
      <c r="C79" s="11"/>
    </row>
    <row r="80" spans="1:3" x14ac:dyDescent="0.25">
      <c r="A80" s="114"/>
      <c r="B80" s="114"/>
      <c r="C80" s="11"/>
    </row>
    <row r="81" spans="1:3" x14ac:dyDescent="0.25">
      <c r="A81" s="114"/>
      <c r="B81" s="114"/>
      <c r="C81" s="11"/>
    </row>
    <row r="82" spans="1:3" x14ac:dyDescent="0.25">
      <c r="A82" s="114"/>
      <c r="B82" s="114"/>
      <c r="C82" s="11"/>
    </row>
    <row r="83" spans="1:3" x14ac:dyDescent="0.25">
      <c r="A83" s="114"/>
      <c r="B83" s="114"/>
      <c r="C83" s="11"/>
    </row>
    <row r="84" spans="1:3" x14ac:dyDescent="0.25">
      <c r="A84" s="114"/>
      <c r="B84" s="114"/>
      <c r="C84" s="11"/>
    </row>
    <row r="85" spans="1:3" x14ac:dyDescent="0.25">
      <c r="A85" s="114"/>
      <c r="B85" s="114"/>
      <c r="C85" s="11"/>
    </row>
    <row r="86" spans="1:3" x14ac:dyDescent="0.25">
      <c r="A86" s="114"/>
      <c r="B86" s="114"/>
      <c r="C86" s="11"/>
    </row>
    <row r="87" spans="1:3" x14ac:dyDescent="0.25">
      <c r="A87" s="114"/>
      <c r="B87" s="114"/>
      <c r="C87" s="11"/>
    </row>
    <row r="88" spans="1:3" x14ac:dyDescent="0.25">
      <c r="A88" s="114"/>
      <c r="B88" s="114"/>
      <c r="C88" s="11"/>
    </row>
    <row r="89" spans="1:3" x14ac:dyDescent="0.25">
      <c r="A89" s="114"/>
      <c r="B89" s="114"/>
      <c r="C89" s="11"/>
    </row>
    <row r="90" spans="1:3" x14ac:dyDescent="0.25">
      <c r="A90" s="114"/>
      <c r="B90" s="114"/>
      <c r="C90" s="11"/>
    </row>
    <row r="91" spans="1:3" x14ac:dyDescent="0.25">
      <c r="A91" s="114"/>
      <c r="B91" s="114"/>
      <c r="C91" s="11"/>
    </row>
    <row r="92" spans="1:3" x14ac:dyDescent="0.25">
      <c r="A92" s="114"/>
      <c r="B92" s="114"/>
      <c r="C92" s="11"/>
    </row>
    <row r="93" spans="1:3" x14ac:dyDescent="0.25">
      <c r="A93" s="114"/>
      <c r="B93" s="114"/>
      <c r="C93" s="11"/>
    </row>
    <row r="94" spans="1:3" x14ac:dyDescent="0.25">
      <c r="A94" s="114"/>
      <c r="B94" s="114"/>
      <c r="C94" s="11"/>
    </row>
    <row r="95" spans="1:3" x14ac:dyDescent="0.25">
      <c r="A95" s="114"/>
      <c r="B95" s="114"/>
      <c r="C95" s="11"/>
    </row>
    <row r="96" spans="1:3" x14ac:dyDescent="0.25">
      <c r="A96" s="114"/>
      <c r="B96" s="114"/>
      <c r="C96" s="11"/>
    </row>
    <row r="97" spans="1:3" x14ac:dyDescent="0.25">
      <c r="A97" s="114"/>
      <c r="B97" s="114"/>
      <c r="C97" s="11"/>
    </row>
    <row r="98" spans="1:3" x14ac:dyDescent="0.25">
      <c r="A98" s="114"/>
      <c r="B98" s="114"/>
      <c r="C98" s="11"/>
    </row>
    <row r="99" spans="1:3" x14ac:dyDescent="0.25">
      <c r="A99" s="114"/>
      <c r="B99" s="114"/>
      <c r="C99" s="11"/>
    </row>
    <row r="100" spans="1:3" x14ac:dyDescent="0.25">
      <c r="A100" s="114"/>
      <c r="B100" s="114"/>
      <c r="C100" s="11"/>
    </row>
    <row r="101" spans="1:3" x14ac:dyDescent="0.25">
      <c r="A101" s="114"/>
      <c r="B101" s="114"/>
      <c r="C101" s="11"/>
    </row>
    <row r="102" spans="1:3" x14ac:dyDescent="0.25">
      <c r="A102" s="114"/>
      <c r="B102" s="114"/>
      <c r="C102" s="11"/>
    </row>
    <row r="103" spans="1:3" x14ac:dyDescent="0.25">
      <c r="A103" s="114"/>
      <c r="B103" s="114"/>
      <c r="C103" s="11"/>
    </row>
    <row r="104" spans="1:3" x14ac:dyDescent="0.25">
      <c r="A104" s="114"/>
      <c r="B104" s="114"/>
      <c r="C104" s="11"/>
    </row>
    <row r="105" spans="1:3" x14ac:dyDescent="0.25">
      <c r="A105" s="114"/>
      <c r="B105" s="114"/>
      <c r="C105" s="11"/>
    </row>
    <row r="106" spans="1:3" x14ac:dyDescent="0.25">
      <c r="A106" s="114"/>
      <c r="B106" s="114"/>
      <c r="C106" s="11"/>
    </row>
    <row r="107" spans="1:3" x14ac:dyDescent="0.25">
      <c r="A107" s="114"/>
      <c r="B107" s="114"/>
      <c r="C107" s="11"/>
    </row>
    <row r="108" spans="1:3" x14ac:dyDescent="0.25">
      <c r="A108" s="114"/>
      <c r="B108" s="114"/>
      <c r="C108" s="11"/>
    </row>
    <row r="109" spans="1:3" x14ac:dyDescent="0.25">
      <c r="A109" s="114"/>
      <c r="B109" s="114"/>
      <c r="C109" s="11"/>
    </row>
    <row r="110" spans="1:3" x14ac:dyDescent="0.25">
      <c r="A110" s="114"/>
      <c r="B110" s="114"/>
      <c r="C110" s="11"/>
    </row>
    <row r="111" spans="1:3" x14ac:dyDescent="0.25">
      <c r="A111" s="114"/>
      <c r="B111" s="114"/>
      <c r="C111" s="11"/>
    </row>
    <row r="112" spans="1:3" x14ac:dyDescent="0.25">
      <c r="A112" s="114"/>
      <c r="B112" s="114"/>
      <c r="C112" s="11"/>
    </row>
    <row r="113" spans="1:3" x14ac:dyDescent="0.25">
      <c r="A113" s="114"/>
      <c r="B113" s="114"/>
      <c r="C113" s="11"/>
    </row>
    <row r="114" spans="1:3" x14ac:dyDescent="0.25">
      <c r="A114" s="114"/>
      <c r="B114" s="114"/>
      <c r="C114" s="11"/>
    </row>
    <row r="115" spans="1:3" x14ac:dyDescent="0.25">
      <c r="A115" s="114"/>
      <c r="B115" s="114"/>
      <c r="C115" s="11"/>
    </row>
    <row r="116" spans="1:3" x14ac:dyDescent="0.25">
      <c r="A116" s="114"/>
      <c r="B116" s="114"/>
      <c r="C116" s="11"/>
    </row>
    <row r="117" spans="1:3" x14ac:dyDescent="0.25">
      <c r="A117" s="114"/>
      <c r="B117" s="114"/>
      <c r="C117" s="11"/>
    </row>
    <row r="118" spans="1:3" x14ac:dyDescent="0.25">
      <c r="A118" s="114"/>
      <c r="B118" s="114"/>
      <c r="C118" s="11"/>
    </row>
    <row r="119" spans="1:3" x14ac:dyDescent="0.25">
      <c r="A119" s="114"/>
      <c r="B119" s="114"/>
      <c r="C119" s="11"/>
    </row>
    <row r="120" spans="1:3" x14ac:dyDescent="0.25">
      <c r="A120" s="114"/>
      <c r="B120" s="114"/>
      <c r="C120" s="11"/>
    </row>
    <row r="121" spans="1:3" x14ac:dyDescent="0.25">
      <c r="A121" s="114"/>
      <c r="B121" s="114"/>
      <c r="C121" s="11"/>
    </row>
    <row r="122" spans="1:3" ht="24" x14ac:dyDescent="0.25">
      <c r="A122" s="114" t="s">
        <v>301</v>
      </c>
      <c r="B122" s="114" t="s">
        <v>300</v>
      </c>
      <c r="C122" s="8" t="s">
        <v>302</v>
      </c>
    </row>
    <row r="123" spans="1:3" x14ac:dyDescent="0.25">
      <c r="A123" s="114"/>
      <c r="B123" s="114"/>
      <c r="C123" s="8" t="s">
        <v>303</v>
      </c>
    </row>
    <row r="124" spans="1:3" x14ac:dyDescent="0.25">
      <c r="A124" s="114"/>
      <c r="B124" s="114"/>
      <c r="C124" s="11"/>
    </row>
    <row r="125" spans="1:3" x14ac:dyDescent="0.25">
      <c r="A125" s="114"/>
      <c r="B125" s="114"/>
      <c r="C125" s="11"/>
    </row>
    <row r="126" spans="1:3" x14ac:dyDescent="0.25">
      <c r="A126" s="114"/>
      <c r="B126" s="114"/>
      <c r="C126" s="11"/>
    </row>
    <row r="127" spans="1:3" x14ac:dyDescent="0.25">
      <c r="A127" s="114"/>
      <c r="B127" s="114"/>
      <c r="C127" s="11"/>
    </row>
    <row r="128" spans="1:3" x14ac:dyDescent="0.25">
      <c r="A128" s="114"/>
      <c r="B128" s="114"/>
      <c r="C128" s="11"/>
    </row>
    <row r="129" spans="1:3" x14ac:dyDescent="0.25">
      <c r="A129" s="114"/>
      <c r="B129" s="114"/>
      <c r="C129" s="11"/>
    </row>
    <row r="130" spans="1:3" x14ac:dyDescent="0.25">
      <c r="A130" s="114"/>
      <c r="B130" s="114"/>
      <c r="C130" s="11"/>
    </row>
    <row r="131" spans="1:3" x14ac:dyDescent="0.25">
      <c r="A131" s="114"/>
      <c r="B131" s="114"/>
      <c r="C131" s="11"/>
    </row>
    <row r="132" spans="1:3" x14ac:dyDescent="0.25">
      <c r="A132" s="114"/>
      <c r="B132" s="114"/>
      <c r="C132" s="11"/>
    </row>
    <row r="133" spans="1:3" x14ac:dyDescent="0.25">
      <c r="A133" s="114"/>
      <c r="B133" s="114"/>
      <c r="C133" s="11"/>
    </row>
    <row r="134" spans="1:3" x14ac:dyDescent="0.25">
      <c r="A134" s="114"/>
      <c r="B134" s="114"/>
      <c r="C134" s="11"/>
    </row>
    <row r="135" spans="1:3" x14ac:dyDescent="0.25">
      <c r="A135" s="114"/>
      <c r="B135" s="114"/>
      <c r="C135" s="11"/>
    </row>
    <row r="136" spans="1:3" x14ac:dyDescent="0.25">
      <c r="A136" s="114"/>
      <c r="B136" s="114"/>
      <c r="C136" s="11"/>
    </row>
    <row r="137" spans="1:3" x14ac:dyDescent="0.25">
      <c r="A137" s="114"/>
      <c r="B137" s="114"/>
      <c r="C137" s="11"/>
    </row>
    <row r="138" spans="1:3" x14ac:dyDescent="0.25">
      <c r="A138" s="114"/>
      <c r="B138" s="114"/>
      <c r="C138" s="11"/>
    </row>
    <row r="139" spans="1:3" x14ac:dyDescent="0.25">
      <c r="A139" s="114"/>
      <c r="B139" s="114"/>
      <c r="C139" s="11"/>
    </row>
    <row r="140" spans="1:3" x14ac:dyDescent="0.25">
      <c r="A140" s="114"/>
      <c r="B140" s="114"/>
      <c r="C140" s="11"/>
    </row>
    <row r="141" spans="1:3" x14ac:dyDescent="0.25">
      <c r="A141" s="114"/>
      <c r="B141" s="114"/>
      <c r="C141" s="11"/>
    </row>
    <row r="142" spans="1:3" x14ac:dyDescent="0.25">
      <c r="A142" s="114"/>
      <c r="B142" s="114"/>
      <c r="C142" s="11"/>
    </row>
    <row r="143" spans="1:3" x14ac:dyDescent="0.25">
      <c r="A143" s="114"/>
      <c r="B143" s="114"/>
      <c r="C143" s="11"/>
    </row>
    <row r="144" spans="1:3" x14ac:dyDescent="0.25">
      <c r="A144" s="114"/>
      <c r="B144" s="114"/>
      <c r="C144" s="11"/>
    </row>
    <row r="145" spans="1:3" x14ac:dyDescent="0.25">
      <c r="A145" s="114"/>
      <c r="B145" s="114"/>
      <c r="C145" s="11"/>
    </row>
    <row r="146" spans="1:3" x14ac:dyDescent="0.25">
      <c r="A146" s="114"/>
      <c r="B146" s="114"/>
      <c r="C146" s="11"/>
    </row>
    <row r="147" spans="1:3" x14ac:dyDescent="0.25">
      <c r="A147" s="114"/>
      <c r="B147" s="114"/>
      <c r="C147" s="11"/>
    </row>
    <row r="148" spans="1:3" x14ac:dyDescent="0.25">
      <c r="A148" s="114"/>
      <c r="B148" s="114"/>
      <c r="C148" s="11"/>
    </row>
    <row r="149" spans="1:3" x14ac:dyDescent="0.25">
      <c r="A149" s="114"/>
      <c r="B149" s="114"/>
      <c r="C149" s="11"/>
    </row>
    <row r="150" spans="1:3" x14ac:dyDescent="0.25">
      <c r="A150" s="114"/>
      <c r="B150" s="114"/>
      <c r="C150" s="11"/>
    </row>
    <row r="151" spans="1:3" x14ac:dyDescent="0.25">
      <c r="A151" s="114"/>
      <c r="B151" s="114"/>
      <c r="C151" s="11"/>
    </row>
    <row r="152" spans="1:3" x14ac:dyDescent="0.25">
      <c r="A152" s="114"/>
      <c r="B152" s="114"/>
      <c r="C152" s="11"/>
    </row>
    <row r="153" spans="1:3" x14ac:dyDescent="0.25">
      <c r="A153" s="114"/>
      <c r="B153" s="114"/>
      <c r="C153" s="11"/>
    </row>
    <row r="154" spans="1:3" x14ac:dyDescent="0.25">
      <c r="A154" s="114"/>
      <c r="B154" s="114"/>
      <c r="C154" s="11"/>
    </row>
    <row r="155" spans="1:3" x14ac:dyDescent="0.25">
      <c r="A155" s="114"/>
      <c r="B155" s="114"/>
      <c r="C155" s="11"/>
    </row>
    <row r="156" spans="1:3" x14ac:dyDescent="0.25">
      <c r="A156" s="114"/>
      <c r="B156" s="114"/>
      <c r="C156" s="11"/>
    </row>
    <row r="157" spans="1:3" x14ac:dyDescent="0.25">
      <c r="A157" s="114"/>
      <c r="B157" s="114"/>
      <c r="C157" s="11"/>
    </row>
    <row r="158" spans="1:3" x14ac:dyDescent="0.25">
      <c r="A158" s="114"/>
      <c r="B158" s="114"/>
      <c r="C158" s="11"/>
    </row>
    <row r="159" spans="1:3" x14ac:dyDescent="0.25">
      <c r="A159" s="114"/>
      <c r="B159" s="114"/>
      <c r="C159" s="11"/>
    </row>
    <row r="160" spans="1:3" x14ac:dyDescent="0.25">
      <c r="A160" s="114"/>
      <c r="B160" s="114"/>
      <c r="C160" s="11"/>
    </row>
    <row r="161" spans="1:3" x14ac:dyDescent="0.25">
      <c r="A161" s="114"/>
      <c r="B161" s="114"/>
      <c r="C161" s="11"/>
    </row>
    <row r="162" spans="1:3" x14ac:dyDescent="0.25">
      <c r="A162" s="114"/>
      <c r="B162" s="114"/>
      <c r="C162" s="11"/>
    </row>
    <row r="163" spans="1:3" x14ac:dyDescent="0.25">
      <c r="A163" s="114"/>
      <c r="B163" s="114"/>
      <c r="C163" s="11"/>
    </row>
    <row r="164" spans="1:3" x14ac:dyDescent="0.25">
      <c r="A164" s="114"/>
      <c r="B164" s="114"/>
      <c r="C164" s="11"/>
    </row>
    <row r="165" spans="1:3" x14ac:dyDescent="0.25">
      <c r="A165" s="114"/>
      <c r="B165" s="114"/>
      <c r="C165" s="11"/>
    </row>
    <row r="166" spans="1:3" x14ac:dyDescent="0.25">
      <c r="A166" s="114"/>
      <c r="B166" s="114"/>
      <c r="C166" s="11"/>
    </row>
  </sheetData>
  <sheetProtection algorithmName="SHA-512" hashValue="ZGNujOR+mAhbF/byscJTZJ79Ydx3vXuTS7B1Ro0ya2rSd999USqy5ObsMFuDa7pUaJJuZzbGNanCZxYbMKVahw==" saltValue="GjFwpDqGooeKbwyZ43RZXA==" spinCount="100000" sheet="1" objects="1" scenarios="1"/>
  <mergeCells count="14">
    <mergeCell ref="B2:B5"/>
    <mergeCell ref="A2:A5"/>
    <mergeCell ref="B7:B10"/>
    <mergeCell ref="A7:A10"/>
    <mergeCell ref="A12:A14"/>
    <mergeCell ref="B12:B14"/>
    <mergeCell ref="A122:A166"/>
    <mergeCell ref="B122:B166"/>
    <mergeCell ref="A15:A18"/>
    <mergeCell ref="B15:B18"/>
    <mergeCell ref="A19:A22"/>
    <mergeCell ref="B19:B22"/>
    <mergeCell ref="B23:B121"/>
    <mergeCell ref="A23:A121"/>
  </mergeCells>
  <pageMargins left="0.23622047244094491" right="0.23622047244094491" top="0.74803149606299213" bottom="0.74803149606299213" header="0.31496062992125984" footer="0.31496062992125984"/>
  <pageSetup paperSize="9" scale="78" fitToHeight="0" orientation="portrait" r:id="rId1"/>
  <headerFooter>
    <oddFooter>&amp;L&amp;9&amp;KC00000Obrazložitev skladnosti s 5SD OPN Trzin&amp;C&amp;9&amp;KC00000&amp;A&amp;R&amp;9&amp;KC00000Verzija: 27. 3. 2025 / stran &amp;P/&amp;N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5.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458</v>
      </c>
      <c r="C1" s="63" t="s">
        <v>2</v>
      </c>
      <c r="D1" s="98" t="s">
        <v>838</v>
      </c>
      <c r="E1" s="109" t="s">
        <v>93</v>
      </c>
    </row>
    <row r="2" spans="1:5" x14ac:dyDescent="0.25">
      <c r="A2" s="133" t="s">
        <v>246</v>
      </c>
      <c r="B2" s="133"/>
    </row>
    <row r="3" spans="1:5" ht="24" x14ac:dyDescent="0.25">
      <c r="A3" s="134" t="s">
        <v>675</v>
      </c>
      <c r="B3" s="103" t="s">
        <v>459</v>
      </c>
      <c r="C3" s="116"/>
      <c r="D3" s="114" t="s">
        <v>840</v>
      </c>
      <c r="E3" s="46"/>
    </row>
    <row r="4" spans="1:5" x14ac:dyDescent="0.25">
      <c r="A4" s="135"/>
      <c r="B4" s="104" t="s">
        <v>343</v>
      </c>
      <c r="C4" s="116"/>
      <c r="D4" s="114"/>
      <c r="E4" s="46"/>
    </row>
    <row r="5" spans="1:5" x14ac:dyDescent="0.25">
      <c r="A5" s="135"/>
      <c r="B5" s="104" t="s">
        <v>344</v>
      </c>
      <c r="C5" s="116"/>
      <c r="D5" s="114"/>
      <c r="E5" s="46"/>
    </row>
    <row r="6" spans="1:5" x14ac:dyDescent="0.25">
      <c r="A6" s="135"/>
      <c r="B6" s="104" t="s">
        <v>342</v>
      </c>
      <c r="C6" s="116"/>
      <c r="D6" s="114"/>
      <c r="E6" s="46"/>
    </row>
    <row r="7" spans="1:5" x14ac:dyDescent="0.25">
      <c r="A7" s="135"/>
      <c r="B7" s="104" t="s">
        <v>314</v>
      </c>
      <c r="C7" s="116"/>
      <c r="D7" s="114"/>
      <c r="E7" s="46"/>
    </row>
    <row r="8" spans="1:5" ht="24" x14ac:dyDescent="0.25">
      <c r="A8" s="135"/>
      <c r="B8" s="104" t="s">
        <v>460</v>
      </c>
      <c r="C8" s="116"/>
      <c r="D8" s="114" t="s">
        <v>840</v>
      </c>
      <c r="E8" s="46"/>
    </row>
    <row r="9" spans="1:5" x14ac:dyDescent="0.25">
      <c r="A9" s="136"/>
      <c r="B9" s="105" t="s">
        <v>247</v>
      </c>
      <c r="C9" s="116"/>
      <c r="D9" s="114"/>
      <c r="E9" s="46"/>
    </row>
    <row r="10" spans="1:5" ht="36" x14ac:dyDescent="0.25">
      <c r="A10" s="48" t="s">
        <v>264</v>
      </c>
      <c r="B10" s="48" t="s">
        <v>265</v>
      </c>
      <c r="C10" s="66"/>
      <c r="D10" s="99" t="s">
        <v>276</v>
      </c>
      <c r="E10" s="46"/>
    </row>
    <row r="11" spans="1:5" ht="36" x14ac:dyDescent="0.25">
      <c r="A11" s="48" t="s">
        <v>266</v>
      </c>
      <c r="B11" s="48" t="s">
        <v>267</v>
      </c>
      <c r="C11" s="66"/>
      <c r="D11" s="99" t="s">
        <v>276</v>
      </c>
      <c r="E11" s="46"/>
    </row>
    <row r="12" spans="1:5" x14ac:dyDescent="0.25">
      <c r="A12" s="132" t="s">
        <v>268</v>
      </c>
      <c r="B12" s="132"/>
      <c r="D12" s="99"/>
      <c r="E12" s="46"/>
    </row>
    <row r="13" spans="1:5" x14ac:dyDescent="0.25">
      <c r="A13" s="134" t="s">
        <v>269</v>
      </c>
      <c r="B13" s="103" t="s">
        <v>708</v>
      </c>
      <c r="C13" s="66"/>
      <c r="D13" s="99" t="s">
        <v>840</v>
      </c>
      <c r="E13" s="46"/>
    </row>
    <row r="14" spans="1:5" x14ac:dyDescent="0.25">
      <c r="A14" s="136"/>
      <c r="B14" s="105" t="s">
        <v>707</v>
      </c>
      <c r="C14" s="66"/>
      <c r="D14" s="99" t="s">
        <v>840</v>
      </c>
      <c r="E14" s="46"/>
    </row>
    <row r="15" spans="1:5" ht="36" x14ac:dyDescent="0.25">
      <c r="A15" s="134" t="s">
        <v>270</v>
      </c>
      <c r="B15" s="49" t="s">
        <v>652</v>
      </c>
      <c r="C15" s="66"/>
      <c r="D15" s="99" t="s">
        <v>277</v>
      </c>
      <c r="E15" s="46"/>
    </row>
    <row r="16" spans="1:5" ht="36" x14ac:dyDescent="0.25">
      <c r="A16" s="135"/>
      <c r="B16" s="50" t="s">
        <v>648</v>
      </c>
      <c r="C16" s="66"/>
      <c r="D16" s="99" t="s">
        <v>277</v>
      </c>
      <c r="E16" s="46"/>
    </row>
    <row r="17" spans="1:5" ht="36" x14ac:dyDescent="0.25">
      <c r="A17" s="136"/>
      <c r="B17" s="51" t="s">
        <v>653</v>
      </c>
      <c r="C17" s="66"/>
      <c r="D17" s="99" t="s">
        <v>277</v>
      </c>
      <c r="E17" s="46"/>
    </row>
    <row r="18" spans="1:5" x14ac:dyDescent="0.25">
      <c r="A18" s="132" t="s">
        <v>271</v>
      </c>
      <c r="B18" s="132"/>
      <c r="D18" s="110"/>
    </row>
    <row r="19" spans="1:5" x14ac:dyDescent="0.25">
      <c r="A19" s="47" t="s">
        <v>272</v>
      </c>
      <c r="B19" s="104" t="s">
        <v>64</v>
      </c>
      <c r="C19" s="66"/>
      <c r="D19" s="99" t="s">
        <v>840</v>
      </c>
    </row>
    <row r="20" spans="1:5" x14ac:dyDescent="0.25">
      <c r="D20" s="36"/>
    </row>
    <row r="21" spans="1:5" x14ac:dyDescent="0.25">
      <c r="D21" s="110"/>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129"/>
      <c r="E32" s="128"/>
    </row>
    <row r="33" spans="4:5" x14ac:dyDescent="0.25">
      <c r="D33" s="129"/>
      <c r="E33" s="128"/>
    </row>
    <row r="90" spans="3:3" x14ac:dyDescent="0.25">
      <c r="C90" s="71"/>
    </row>
    <row r="127" spans="3:3" x14ac:dyDescent="0.25">
      <c r="C127" s="71"/>
    </row>
    <row r="132" spans="3:3" x14ac:dyDescent="0.25">
      <c r="C132" s="71"/>
    </row>
    <row r="141" spans="3:3" x14ac:dyDescent="0.25">
      <c r="C141" s="73"/>
    </row>
    <row r="145" spans="3:4" x14ac:dyDescent="0.25">
      <c r="C145" s="6"/>
    </row>
    <row r="146" spans="3:4" x14ac:dyDescent="0.25">
      <c r="C146" s="43"/>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43"/>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43"/>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D164" s="114"/>
    </row>
    <row r="165" spans="3:4" x14ac:dyDescent="0.25">
      <c r="D165" s="114"/>
    </row>
    <row r="166" spans="3:4" x14ac:dyDescent="0.25">
      <c r="D166" s="114"/>
    </row>
    <row r="251" spans="3:3" x14ac:dyDescent="0.25">
      <c r="C251" s="7"/>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352" spans="4:4" x14ac:dyDescent="0.25">
      <c r="D352" s="20"/>
    </row>
    <row r="354" spans="4:4" x14ac:dyDescent="0.25">
      <c r="D354" s="20"/>
    </row>
  </sheetData>
  <sheetProtection algorithmName="SHA-512" hashValue="Ayeg2YQWjmAqpbeVLOQDbp/mWcTZ/yB8d3/YgzKMYMN4YdDfQd6m2O3AexhTrWUc+8+tniNX/Jve8ta7nXmElw==" saltValue="4FjsI5/qw927svSI+bUlQg==" spinCount="100000" sheet="1" objects="1" scenarios="1"/>
  <mergeCells count="12">
    <mergeCell ref="D148:D166"/>
    <mergeCell ref="D32:D33"/>
    <mergeCell ref="E32:E33"/>
    <mergeCell ref="A2:B2"/>
    <mergeCell ref="A12:B12"/>
    <mergeCell ref="A18:B18"/>
    <mergeCell ref="A3:A9"/>
    <mergeCell ref="C3:C9"/>
    <mergeCell ref="A13:A14"/>
    <mergeCell ref="A15:A17"/>
    <mergeCell ref="D3:D7"/>
    <mergeCell ref="D8:D9"/>
  </mergeCells>
  <pageMargins left="0.23622047244094491" right="0.23622047244094491" top="0.74803149606299213" bottom="0.74803149606299213" header="0.31496062992125984" footer="0.31496062992125984"/>
  <pageSetup paperSize="9" scale="80"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497B524-5A92-4147-A19F-DA4D077DBD81}">
          <x14:formula1>
            <xm:f>seznam!$A$1:$A$11</xm:f>
          </x14:formula1>
          <xm:sqref>D3 D8 D19 D13:D17 D10:D11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2">
    <tabColor theme="5" tint="0.79998168889431442"/>
    <pageSetUpPr fitToPage="1"/>
  </sheetPr>
  <dimension ref="A1:E354"/>
  <sheetViews>
    <sheetView view="pageBreakPreview" topLeftCell="A7"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362</v>
      </c>
      <c r="C1" s="63" t="s">
        <v>2</v>
      </c>
      <c r="D1" s="98" t="s">
        <v>838</v>
      </c>
      <c r="E1" s="109" t="s">
        <v>93</v>
      </c>
    </row>
    <row r="2" spans="1:5" x14ac:dyDescent="0.25">
      <c r="A2" s="133" t="s">
        <v>246</v>
      </c>
      <c r="B2" s="133"/>
    </row>
    <row r="3" spans="1:5" ht="24" x14ac:dyDescent="0.25">
      <c r="A3" s="134" t="s">
        <v>675</v>
      </c>
      <c r="B3" s="103" t="s">
        <v>354</v>
      </c>
      <c r="C3" s="116"/>
      <c r="D3" s="114" t="s">
        <v>840</v>
      </c>
      <c r="E3" s="46"/>
    </row>
    <row r="4" spans="1:5" x14ac:dyDescent="0.25">
      <c r="A4" s="135"/>
      <c r="B4" s="104" t="s">
        <v>262</v>
      </c>
      <c r="C4" s="116"/>
      <c r="D4" s="114"/>
      <c r="E4" s="46"/>
    </row>
    <row r="5" spans="1:5" x14ac:dyDescent="0.25">
      <c r="A5" s="135"/>
      <c r="B5" s="104" t="s">
        <v>355</v>
      </c>
      <c r="C5" s="116"/>
      <c r="D5" s="114"/>
      <c r="E5" s="46"/>
    </row>
    <row r="6" spans="1:5" x14ac:dyDescent="0.25">
      <c r="A6" s="135"/>
      <c r="B6" s="104" t="s">
        <v>261</v>
      </c>
      <c r="C6" s="116"/>
      <c r="D6" s="114"/>
      <c r="E6" s="46"/>
    </row>
    <row r="7" spans="1:5" x14ac:dyDescent="0.25">
      <c r="A7" s="135"/>
      <c r="B7" s="104" t="s">
        <v>250</v>
      </c>
      <c r="C7" s="116"/>
      <c r="D7" s="114"/>
      <c r="E7" s="46"/>
    </row>
    <row r="8" spans="1:5" x14ac:dyDescent="0.25">
      <c r="A8" s="135"/>
      <c r="B8" s="104" t="s">
        <v>314</v>
      </c>
      <c r="C8" s="116"/>
      <c r="D8" s="114"/>
      <c r="E8" s="46"/>
    </row>
    <row r="9" spans="1:5" x14ac:dyDescent="0.25">
      <c r="A9" s="135"/>
      <c r="B9" s="104" t="s">
        <v>260</v>
      </c>
      <c r="C9" s="116"/>
      <c r="D9" s="114"/>
      <c r="E9" s="46"/>
    </row>
    <row r="10" spans="1:5" x14ac:dyDescent="0.25">
      <c r="A10" s="136"/>
      <c r="B10" s="105" t="s">
        <v>356</v>
      </c>
      <c r="C10" s="116"/>
      <c r="D10" s="114"/>
      <c r="E10" s="46"/>
    </row>
    <row r="11" spans="1:5" ht="24" x14ac:dyDescent="0.25">
      <c r="A11" s="48" t="s">
        <v>264</v>
      </c>
      <c r="B11" s="48" t="s">
        <v>265</v>
      </c>
      <c r="C11" s="66"/>
      <c r="D11" s="99" t="s">
        <v>276</v>
      </c>
      <c r="E11" s="46"/>
    </row>
    <row r="12" spans="1:5" ht="36" x14ac:dyDescent="0.25">
      <c r="A12" s="134" t="s">
        <v>266</v>
      </c>
      <c r="B12" s="103" t="s">
        <v>714</v>
      </c>
      <c r="C12" s="116"/>
      <c r="D12" s="99" t="s">
        <v>276</v>
      </c>
      <c r="E12" s="46"/>
    </row>
    <row r="13" spans="1:5" x14ac:dyDescent="0.25">
      <c r="A13" s="135"/>
      <c r="B13" s="104" t="s">
        <v>711</v>
      </c>
      <c r="C13" s="116"/>
      <c r="D13" s="99"/>
      <c r="E13" s="46"/>
    </row>
    <row r="14" spans="1:5" x14ac:dyDescent="0.25">
      <c r="A14" s="135"/>
      <c r="B14" s="104" t="s">
        <v>712</v>
      </c>
      <c r="C14" s="116"/>
      <c r="D14" s="99"/>
      <c r="E14" s="46"/>
    </row>
    <row r="15" spans="1:5" x14ac:dyDescent="0.25">
      <c r="A15" s="136"/>
      <c r="B15" s="105" t="s">
        <v>713</v>
      </c>
      <c r="C15" s="116"/>
      <c r="D15" s="99"/>
      <c r="E15" s="46"/>
    </row>
    <row r="16" spans="1:5" x14ac:dyDescent="0.25">
      <c r="A16" s="132" t="s">
        <v>268</v>
      </c>
      <c r="B16" s="132"/>
      <c r="D16" s="99"/>
      <c r="E16" s="46"/>
    </row>
    <row r="17" spans="1:5" x14ac:dyDescent="0.25">
      <c r="A17" s="134" t="s">
        <v>269</v>
      </c>
      <c r="B17" s="103" t="s">
        <v>346</v>
      </c>
      <c r="C17" s="66"/>
      <c r="D17" s="99" t="s">
        <v>840</v>
      </c>
      <c r="E17" s="46"/>
    </row>
    <row r="18" spans="1:5" ht="36" x14ac:dyDescent="0.25">
      <c r="A18" s="135"/>
      <c r="B18" s="104" t="s">
        <v>1192</v>
      </c>
      <c r="C18" s="66"/>
      <c r="D18" s="99" t="s">
        <v>840</v>
      </c>
    </row>
    <row r="19" spans="1:5" ht="84" x14ac:dyDescent="0.25">
      <c r="A19" s="136"/>
      <c r="B19" s="105" t="s">
        <v>357</v>
      </c>
      <c r="C19" s="66"/>
      <c r="D19" s="99" t="s">
        <v>276</v>
      </c>
    </row>
    <row r="20" spans="1:5" ht="36" x14ac:dyDescent="0.25">
      <c r="A20" s="134" t="s">
        <v>270</v>
      </c>
      <c r="B20" s="49" t="s">
        <v>654</v>
      </c>
      <c r="C20" s="66"/>
      <c r="D20" s="99" t="s">
        <v>277</v>
      </c>
    </row>
    <row r="21" spans="1:5" ht="36" x14ac:dyDescent="0.25">
      <c r="A21" s="135"/>
      <c r="B21" s="50" t="s">
        <v>651</v>
      </c>
      <c r="C21" s="66"/>
      <c r="D21" s="99" t="s">
        <v>277</v>
      </c>
    </row>
    <row r="22" spans="1:5" ht="36" x14ac:dyDescent="0.25">
      <c r="A22" s="136"/>
      <c r="B22" s="51" t="s">
        <v>655</v>
      </c>
      <c r="C22" s="66"/>
      <c r="D22" s="99" t="s">
        <v>277</v>
      </c>
    </row>
    <row r="23" spans="1:5" x14ac:dyDescent="0.25">
      <c r="A23" s="132" t="s">
        <v>271</v>
      </c>
      <c r="B23" s="132"/>
      <c r="D23" s="110"/>
    </row>
    <row r="24" spans="1:5" x14ac:dyDescent="0.25">
      <c r="A24" s="105" t="s">
        <v>272</v>
      </c>
      <c r="B24" s="105" t="s">
        <v>358</v>
      </c>
      <c r="C24" s="66"/>
      <c r="D24" s="99" t="s">
        <v>840</v>
      </c>
    </row>
    <row r="25" spans="1:5" ht="24" x14ac:dyDescent="0.25">
      <c r="A25" s="48" t="s">
        <v>321</v>
      </c>
      <c r="B25" s="48" t="s">
        <v>359</v>
      </c>
      <c r="C25" s="66"/>
      <c r="D25" s="99" t="s">
        <v>276</v>
      </c>
    </row>
    <row r="26" spans="1:5" x14ac:dyDescent="0.25">
      <c r="A26" s="108" t="s">
        <v>360</v>
      </c>
      <c r="B26" s="108"/>
      <c r="D26" s="110"/>
    </row>
    <row r="27" spans="1:5" ht="24" x14ac:dyDescent="0.25">
      <c r="A27" s="130"/>
      <c r="B27" s="104" t="s">
        <v>361</v>
      </c>
      <c r="C27" s="66"/>
      <c r="D27" s="114" t="s">
        <v>689</v>
      </c>
    </row>
    <row r="28" spans="1:5" ht="24" x14ac:dyDescent="0.25">
      <c r="A28" s="131"/>
      <c r="B28" s="47" t="s">
        <v>332</v>
      </c>
      <c r="C28" s="66"/>
      <c r="D28" s="114"/>
    </row>
    <row r="29" spans="1:5" x14ac:dyDescent="0.25">
      <c r="D29" s="110"/>
    </row>
    <row r="30" spans="1:5" x14ac:dyDescent="0.25">
      <c r="D30" s="110"/>
    </row>
    <row r="31" spans="1:5" x14ac:dyDescent="0.25">
      <c r="D31" s="36"/>
    </row>
    <row r="32" spans="1:5" x14ac:dyDescent="0.25">
      <c r="D32" s="129"/>
      <c r="E32" s="128"/>
    </row>
    <row r="33" spans="4:5" x14ac:dyDescent="0.25">
      <c r="D33" s="129"/>
      <c r="E33" s="128"/>
    </row>
    <row r="89" spans="3:3" x14ac:dyDescent="0.25">
      <c r="C89" s="71"/>
    </row>
    <row r="126" spans="3:3" x14ac:dyDescent="0.25">
      <c r="C126" s="71"/>
    </row>
    <row r="131" spans="3:3" x14ac:dyDescent="0.25">
      <c r="C131" s="71"/>
    </row>
    <row r="140" spans="3:3" x14ac:dyDescent="0.25">
      <c r="C140" s="73"/>
    </row>
    <row r="144" spans="3:3" x14ac:dyDescent="0.25">
      <c r="C144" s="6"/>
    </row>
    <row r="145" spans="3:4" x14ac:dyDescent="0.25">
      <c r="C145" s="43"/>
    </row>
    <row r="146" spans="3:4" x14ac:dyDescent="0.25">
      <c r="C146" s="6"/>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43"/>
      <c r="D151" s="114"/>
    </row>
    <row r="152" spans="3:4" x14ac:dyDescent="0.25">
      <c r="C152" s="6"/>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43"/>
      <c r="D157" s="114"/>
    </row>
    <row r="158" spans="3:4" x14ac:dyDescent="0.25">
      <c r="C158" s="6"/>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D163" s="114"/>
    </row>
    <row r="164" spans="3:4" x14ac:dyDescent="0.25">
      <c r="D164" s="114"/>
    </row>
    <row r="165" spans="3:4" x14ac:dyDescent="0.25">
      <c r="D165" s="114"/>
    </row>
    <row r="166" spans="3:4" x14ac:dyDescent="0.25">
      <c r="D166" s="114"/>
    </row>
    <row r="250" spans="3:3" x14ac:dyDescent="0.25">
      <c r="C250" s="7"/>
    </row>
    <row r="251" spans="3:3" x14ac:dyDescent="0.25">
      <c r="C251" s="6"/>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352" spans="4:4" x14ac:dyDescent="0.25">
      <c r="D352" s="20"/>
    </row>
    <row r="354" spans="4:4" x14ac:dyDescent="0.25">
      <c r="D354" s="20"/>
    </row>
  </sheetData>
  <sheetProtection algorithmName="SHA-512" hashValue="mVVc3t7XmxnsFhouHMTOsxkVkiD8x3Jd/9zHb8b6XqtPcAykK0cHi7+FwoCcqekzuhiObDu7SWGIDRBakaXGtg==" saltValue="EsLO1Klj5LHViv2exypctw==" spinCount="100000" sheet="1" objects="1" scenarios="1"/>
  <mergeCells count="15">
    <mergeCell ref="A12:A15"/>
    <mergeCell ref="A17:A19"/>
    <mergeCell ref="A20:A22"/>
    <mergeCell ref="A27:A28"/>
    <mergeCell ref="A2:B2"/>
    <mergeCell ref="A16:B16"/>
    <mergeCell ref="A23:B23"/>
    <mergeCell ref="A3:A10"/>
    <mergeCell ref="D148:D166"/>
    <mergeCell ref="D32:D33"/>
    <mergeCell ref="E32:E33"/>
    <mergeCell ref="C3:C10"/>
    <mergeCell ref="C12:C15"/>
    <mergeCell ref="D3:D10"/>
    <mergeCell ref="D27:D28"/>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7FF7E85-1402-4BE6-B837-1D608346B1A7}">
          <x14:formula1>
            <xm:f>seznam!$A$1:$A$11</xm:f>
          </x14:formula1>
          <xm:sqref>D3 D11:D12 D17:D22 D24:D25 D27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3">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305</v>
      </c>
      <c r="C1" s="63" t="s">
        <v>2</v>
      </c>
      <c r="D1" s="98" t="s">
        <v>838</v>
      </c>
      <c r="E1" s="109" t="s">
        <v>93</v>
      </c>
    </row>
    <row r="2" spans="1:5" x14ac:dyDescent="0.25">
      <c r="A2" s="133" t="s">
        <v>246</v>
      </c>
      <c r="B2" s="133"/>
    </row>
    <row r="3" spans="1:5" x14ac:dyDescent="0.25">
      <c r="A3" s="134" t="s">
        <v>679</v>
      </c>
      <c r="B3" s="103" t="s">
        <v>306</v>
      </c>
      <c r="C3" s="116"/>
      <c r="D3" s="114" t="s">
        <v>840</v>
      </c>
      <c r="E3" s="46"/>
    </row>
    <row r="4" spans="1:5" x14ac:dyDescent="0.25">
      <c r="A4" s="135"/>
      <c r="B4" s="104" t="s">
        <v>307</v>
      </c>
      <c r="C4" s="116"/>
      <c r="D4" s="114"/>
      <c r="E4" s="46"/>
    </row>
    <row r="5" spans="1:5" x14ac:dyDescent="0.25">
      <c r="A5" s="135"/>
      <c r="B5" s="104" t="s">
        <v>308</v>
      </c>
      <c r="C5" s="116"/>
      <c r="D5" s="114"/>
      <c r="E5" s="46"/>
    </row>
    <row r="6" spans="1:5" x14ac:dyDescent="0.25">
      <c r="A6" s="135"/>
      <c r="B6" s="104" t="s">
        <v>309</v>
      </c>
      <c r="C6" s="116"/>
      <c r="D6" s="114"/>
      <c r="E6" s="46"/>
    </row>
    <row r="7" spans="1:5" x14ac:dyDescent="0.25">
      <c r="A7" s="135"/>
      <c r="B7" s="104" t="s">
        <v>310</v>
      </c>
      <c r="C7" s="116"/>
      <c r="D7" s="114"/>
      <c r="E7" s="46"/>
    </row>
    <row r="8" spans="1:5" x14ac:dyDescent="0.25">
      <c r="A8" s="135"/>
      <c r="B8" s="104" t="s">
        <v>252</v>
      </c>
      <c r="C8" s="116"/>
      <c r="D8" s="114"/>
      <c r="E8" s="46"/>
    </row>
    <row r="9" spans="1:5" x14ac:dyDescent="0.25">
      <c r="A9" s="135"/>
      <c r="B9" s="104" t="s">
        <v>253</v>
      </c>
      <c r="C9" s="116"/>
      <c r="D9" s="114"/>
      <c r="E9" s="46"/>
    </row>
    <row r="10" spans="1:5" x14ac:dyDescent="0.25">
      <c r="A10" s="135"/>
      <c r="B10" s="104" t="s">
        <v>254</v>
      </c>
      <c r="C10" s="116"/>
      <c r="D10" s="114"/>
      <c r="E10" s="46"/>
    </row>
    <row r="11" spans="1:5" x14ac:dyDescent="0.25">
      <c r="A11" s="135"/>
      <c r="B11" s="104" t="s">
        <v>311</v>
      </c>
      <c r="C11" s="116"/>
      <c r="D11" s="114"/>
      <c r="E11" s="46"/>
    </row>
    <row r="12" spans="1:5" ht="24" x14ac:dyDescent="0.25">
      <c r="A12" s="135"/>
      <c r="B12" s="104" t="s">
        <v>312</v>
      </c>
      <c r="C12" s="116"/>
      <c r="D12" s="114"/>
      <c r="E12" s="46"/>
    </row>
    <row r="13" spans="1:5" x14ac:dyDescent="0.25">
      <c r="A13" s="135"/>
      <c r="B13" s="104" t="s">
        <v>715</v>
      </c>
      <c r="C13" s="116"/>
      <c r="D13" s="114"/>
      <c r="E13" s="46"/>
    </row>
    <row r="14" spans="1:5" x14ac:dyDescent="0.25">
      <c r="A14" s="135"/>
      <c r="B14" s="104" t="s">
        <v>260</v>
      </c>
      <c r="C14" s="116"/>
      <c r="D14" s="114"/>
      <c r="E14" s="46"/>
    </row>
    <row r="15" spans="1:5" x14ac:dyDescent="0.25">
      <c r="A15" s="135"/>
      <c r="B15" s="104" t="s">
        <v>261</v>
      </c>
      <c r="C15" s="116"/>
      <c r="D15" s="114"/>
      <c r="E15" s="46"/>
    </row>
    <row r="16" spans="1:5" x14ac:dyDescent="0.25">
      <c r="A16" s="135"/>
      <c r="B16" s="104" t="s">
        <v>262</v>
      </c>
      <c r="C16" s="116"/>
      <c r="D16" s="114"/>
      <c r="E16" s="46"/>
    </row>
    <row r="17" spans="1:5" x14ac:dyDescent="0.25">
      <c r="A17" s="135"/>
      <c r="B17" s="104" t="s">
        <v>263</v>
      </c>
      <c r="C17" s="116"/>
      <c r="D17" s="114"/>
      <c r="E17" s="46"/>
    </row>
    <row r="18" spans="1:5" ht="26.25" x14ac:dyDescent="0.25">
      <c r="A18" s="136"/>
      <c r="B18" s="105" t="s">
        <v>1193</v>
      </c>
      <c r="C18" s="116"/>
      <c r="D18" s="114"/>
    </row>
    <row r="19" spans="1:5" ht="24" x14ac:dyDescent="0.25">
      <c r="A19" s="48" t="s">
        <v>313</v>
      </c>
      <c r="B19" s="48" t="s">
        <v>314</v>
      </c>
      <c r="C19" s="66"/>
      <c r="D19" s="99" t="s">
        <v>840</v>
      </c>
    </row>
    <row r="20" spans="1:5" ht="36" x14ac:dyDescent="0.25">
      <c r="A20" s="48" t="s">
        <v>315</v>
      </c>
      <c r="B20" s="48" t="s">
        <v>722</v>
      </c>
      <c r="C20" s="66"/>
      <c r="D20" s="99" t="s">
        <v>276</v>
      </c>
    </row>
    <row r="21" spans="1:5" ht="48" x14ac:dyDescent="0.25">
      <c r="A21" s="134" t="s">
        <v>316</v>
      </c>
      <c r="B21" s="103" t="s">
        <v>716</v>
      </c>
      <c r="C21" s="116"/>
      <c r="D21" s="99" t="s">
        <v>276</v>
      </c>
    </row>
    <row r="22" spans="1:5" ht="24" x14ac:dyDescent="0.25">
      <c r="A22" s="135"/>
      <c r="B22" s="104" t="s">
        <v>717</v>
      </c>
      <c r="C22" s="116"/>
      <c r="D22" s="99" t="s">
        <v>276</v>
      </c>
    </row>
    <row r="23" spans="1:5" ht="24" x14ac:dyDescent="0.25">
      <c r="A23" s="135"/>
      <c r="B23" s="104" t="s">
        <v>718</v>
      </c>
      <c r="C23" s="116"/>
      <c r="D23" s="99" t="s">
        <v>276</v>
      </c>
    </row>
    <row r="24" spans="1:5" ht="24" x14ac:dyDescent="0.25">
      <c r="A24" s="135"/>
      <c r="B24" s="104" t="s">
        <v>719</v>
      </c>
      <c r="C24" s="116"/>
      <c r="D24" s="99" t="s">
        <v>276</v>
      </c>
    </row>
    <row r="25" spans="1:5" ht="24" x14ac:dyDescent="0.25">
      <c r="A25" s="136"/>
      <c r="B25" s="105" t="s">
        <v>720</v>
      </c>
      <c r="C25" s="116"/>
      <c r="D25" s="99" t="s">
        <v>276</v>
      </c>
    </row>
    <row r="26" spans="1:5" x14ac:dyDescent="0.25">
      <c r="A26" s="163" t="s">
        <v>266</v>
      </c>
      <c r="B26" s="164" t="s">
        <v>317</v>
      </c>
      <c r="C26" s="116"/>
      <c r="D26" s="114" t="s">
        <v>276</v>
      </c>
    </row>
    <row r="27" spans="1:5" ht="36" x14ac:dyDescent="0.25">
      <c r="A27" s="165"/>
      <c r="B27" s="157" t="s">
        <v>1194</v>
      </c>
      <c r="C27" s="116"/>
      <c r="D27" s="114"/>
    </row>
    <row r="28" spans="1:5" x14ac:dyDescent="0.25">
      <c r="A28" s="165"/>
      <c r="B28" s="157" t="s">
        <v>1195</v>
      </c>
      <c r="C28" s="116"/>
      <c r="D28" s="114"/>
    </row>
    <row r="29" spans="1:5" x14ac:dyDescent="0.25">
      <c r="A29" s="165"/>
      <c r="B29" s="157" t="s">
        <v>1196</v>
      </c>
      <c r="C29" s="116"/>
      <c r="D29" s="114"/>
    </row>
    <row r="30" spans="1:5" x14ac:dyDescent="0.25">
      <c r="A30" s="165"/>
      <c r="B30" s="166" t="s">
        <v>721</v>
      </c>
      <c r="C30" s="116"/>
      <c r="D30" s="114"/>
    </row>
    <row r="31" spans="1:5" x14ac:dyDescent="0.25">
      <c r="A31" s="165"/>
      <c r="B31" s="166" t="s">
        <v>711</v>
      </c>
      <c r="C31" s="116"/>
      <c r="D31" s="114"/>
    </row>
    <row r="32" spans="1:5" x14ac:dyDescent="0.25">
      <c r="A32" s="165"/>
      <c r="B32" s="166" t="s">
        <v>712</v>
      </c>
      <c r="C32" s="116"/>
      <c r="D32" s="114"/>
      <c r="E32" s="46"/>
    </row>
    <row r="33" spans="1:5" x14ac:dyDescent="0.25">
      <c r="A33" s="167"/>
      <c r="B33" s="168" t="s">
        <v>713</v>
      </c>
      <c r="C33" s="116"/>
      <c r="D33" s="71"/>
      <c r="E33" s="46"/>
    </row>
    <row r="34" spans="1:5" x14ac:dyDescent="0.25">
      <c r="A34" s="132" t="s">
        <v>268</v>
      </c>
      <c r="B34" s="132"/>
    </row>
    <row r="35" spans="1:5" x14ac:dyDescent="0.25">
      <c r="A35" s="134" t="s">
        <v>269</v>
      </c>
      <c r="B35" s="103" t="s">
        <v>318</v>
      </c>
      <c r="C35" s="116"/>
      <c r="D35" s="114" t="s">
        <v>840</v>
      </c>
    </row>
    <row r="36" spans="1:5" x14ac:dyDescent="0.25">
      <c r="A36" s="135"/>
      <c r="B36" s="106" t="s">
        <v>1197</v>
      </c>
      <c r="C36" s="116"/>
      <c r="D36" s="114"/>
    </row>
    <row r="37" spans="1:5" x14ac:dyDescent="0.25">
      <c r="A37" s="136"/>
      <c r="B37" s="88" t="s">
        <v>1198</v>
      </c>
      <c r="C37" s="116"/>
      <c r="D37" s="114"/>
    </row>
    <row r="38" spans="1:5" ht="36" x14ac:dyDescent="0.25">
      <c r="A38" s="134" t="s">
        <v>270</v>
      </c>
      <c r="B38" s="49" t="s">
        <v>647</v>
      </c>
      <c r="C38" s="66"/>
      <c r="D38" s="99" t="s">
        <v>277</v>
      </c>
    </row>
    <row r="39" spans="1:5" ht="36" x14ac:dyDescent="0.25">
      <c r="A39" s="135"/>
      <c r="B39" s="50" t="s">
        <v>648</v>
      </c>
      <c r="C39" s="66"/>
      <c r="D39" s="99" t="s">
        <v>277</v>
      </c>
    </row>
    <row r="40" spans="1:5" ht="36" x14ac:dyDescent="0.25">
      <c r="A40" s="136"/>
      <c r="B40" s="51" t="s">
        <v>656</v>
      </c>
      <c r="C40" s="66"/>
      <c r="D40" s="99" t="s">
        <v>277</v>
      </c>
    </row>
    <row r="41" spans="1:5" x14ac:dyDescent="0.25">
      <c r="A41" s="132" t="s">
        <v>271</v>
      </c>
      <c r="B41" s="132"/>
    </row>
    <row r="42" spans="1:5" ht="24" x14ac:dyDescent="0.25">
      <c r="A42" s="48" t="s">
        <v>319</v>
      </c>
      <c r="B42" s="48" t="s">
        <v>320</v>
      </c>
      <c r="C42" s="66"/>
      <c r="D42" s="99" t="s">
        <v>840</v>
      </c>
    </row>
    <row r="43" spans="1:5" ht="24" x14ac:dyDescent="0.25">
      <c r="A43" s="47" t="s">
        <v>321</v>
      </c>
      <c r="B43" s="104" t="s">
        <v>322</v>
      </c>
      <c r="C43" s="66"/>
      <c r="D43" s="99" t="s">
        <v>276</v>
      </c>
    </row>
    <row r="90" spans="3:3" x14ac:dyDescent="0.25">
      <c r="C90" s="71"/>
    </row>
    <row r="127" spans="3:3" x14ac:dyDescent="0.25">
      <c r="C127" s="71"/>
    </row>
    <row r="132" spans="3:3" x14ac:dyDescent="0.25">
      <c r="C132" s="71"/>
    </row>
    <row r="141" spans="3:3" x14ac:dyDescent="0.25">
      <c r="C141" s="73"/>
    </row>
    <row r="145" spans="3:4" x14ac:dyDescent="0.25">
      <c r="C145" s="6"/>
    </row>
    <row r="146" spans="3:4" x14ac:dyDescent="0.25">
      <c r="C146" s="43"/>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43"/>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43"/>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D164" s="114"/>
    </row>
    <row r="165" spans="3:4" x14ac:dyDescent="0.25">
      <c r="D165" s="114"/>
    </row>
    <row r="166" spans="3:4" x14ac:dyDescent="0.25">
      <c r="D166" s="114"/>
    </row>
    <row r="251" spans="3:3" x14ac:dyDescent="0.25">
      <c r="C251" s="7"/>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352" spans="4:4" x14ac:dyDescent="0.25">
      <c r="D352" s="20"/>
    </row>
    <row r="354" spans="4:4" x14ac:dyDescent="0.25">
      <c r="D354" s="20"/>
    </row>
  </sheetData>
  <sheetProtection algorithmName="SHA-512" hashValue="yrO/0YfPMcP7JbdyBs7tCrOw9qphiFzFtdYa5NWlkgTB6oUxIyM5Oz4ArxXlsx7EM1OJYslIxZAV+DkLLaLdzQ==" saltValue="Hf6xkb70qoBTjtQt038n2A==" spinCount="100000" sheet="1" objects="1" scenarios="1"/>
  <mergeCells count="16">
    <mergeCell ref="D148:D166"/>
    <mergeCell ref="A2:B2"/>
    <mergeCell ref="A34:B34"/>
    <mergeCell ref="A41:B41"/>
    <mergeCell ref="A3:A18"/>
    <mergeCell ref="C3:C18"/>
    <mergeCell ref="A21:A25"/>
    <mergeCell ref="C21:C25"/>
    <mergeCell ref="A26:A33"/>
    <mergeCell ref="C26:C33"/>
    <mergeCell ref="A35:A37"/>
    <mergeCell ref="A38:A40"/>
    <mergeCell ref="C35:C37"/>
    <mergeCell ref="D3:D18"/>
    <mergeCell ref="D26:D32"/>
    <mergeCell ref="D35:D37"/>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737AE71-5FAB-426D-BC1F-A741E51EFA10}">
          <x14:formula1>
            <xm:f>seznam!$A$1:$A$11</xm:f>
          </x14:formula1>
          <xm:sqref>D3 D19:D26 D35 D38:D40 D42:D43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433</v>
      </c>
      <c r="C1" s="63" t="s">
        <v>2</v>
      </c>
      <c r="D1" s="98" t="s">
        <v>838</v>
      </c>
      <c r="E1" s="109" t="s">
        <v>93</v>
      </c>
    </row>
    <row r="2" spans="1:5" x14ac:dyDescent="0.25">
      <c r="A2" s="133" t="s">
        <v>246</v>
      </c>
      <c r="B2" s="133"/>
    </row>
    <row r="3" spans="1:5" x14ac:dyDescent="0.25">
      <c r="A3" s="134" t="s">
        <v>679</v>
      </c>
      <c r="B3" s="103" t="s">
        <v>434</v>
      </c>
      <c r="C3" s="116"/>
      <c r="D3" s="114" t="s">
        <v>840</v>
      </c>
      <c r="E3" s="46"/>
    </row>
    <row r="4" spans="1:5" x14ac:dyDescent="0.25">
      <c r="A4" s="135"/>
      <c r="B4" s="104" t="s">
        <v>309</v>
      </c>
      <c r="C4" s="116"/>
      <c r="D4" s="114"/>
      <c r="E4" s="46"/>
    </row>
    <row r="5" spans="1:5" x14ac:dyDescent="0.25">
      <c r="A5" s="135"/>
      <c r="B5" s="104" t="s">
        <v>253</v>
      </c>
      <c r="C5" s="116"/>
      <c r="D5" s="114"/>
      <c r="E5" s="46"/>
    </row>
    <row r="6" spans="1:5" x14ac:dyDescent="0.25">
      <c r="A6" s="135"/>
      <c r="B6" s="104" t="s">
        <v>254</v>
      </c>
      <c r="C6" s="116"/>
      <c r="D6" s="114"/>
      <c r="E6" s="46"/>
    </row>
    <row r="7" spans="1:5" x14ac:dyDescent="0.25">
      <c r="A7" s="135"/>
      <c r="B7" s="104" t="s">
        <v>366</v>
      </c>
      <c r="C7" s="116"/>
      <c r="D7" s="114"/>
      <c r="E7" s="46"/>
    </row>
    <row r="8" spans="1:5" ht="36" x14ac:dyDescent="0.25">
      <c r="A8" s="135"/>
      <c r="B8" s="104" t="s">
        <v>435</v>
      </c>
      <c r="C8" s="116"/>
      <c r="D8" s="114"/>
      <c r="E8" s="46"/>
    </row>
    <row r="9" spans="1:5" ht="24" x14ac:dyDescent="0.25">
      <c r="A9" s="135"/>
      <c r="B9" s="104" t="s">
        <v>436</v>
      </c>
      <c r="C9" s="116"/>
      <c r="D9" s="114"/>
      <c r="E9" s="46"/>
    </row>
    <row r="10" spans="1:5" x14ac:dyDescent="0.25">
      <c r="A10" s="136"/>
      <c r="B10" s="105" t="s">
        <v>437</v>
      </c>
      <c r="C10" s="116"/>
      <c r="D10" s="114"/>
      <c r="E10" s="46"/>
    </row>
    <row r="11" spans="1:5" x14ac:dyDescent="0.25">
      <c r="A11" s="134" t="s">
        <v>264</v>
      </c>
      <c r="B11" s="103" t="s">
        <v>327</v>
      </c>
      <c r="C11" s="116"/>
      <c r="D11" s="114" t="s">
        <v>276</v>
      </c>
      <c r="E11" s="46"/>
    </row>
    <row r="12" spans="1:5" ht="182.25" x14ac:dyDescent="0.25">
      <c r="A12" s="136"/>
      <c r="B12" s="105" t="s">
        <v>1199</v>
      </c>
      <c r="C12" s="116"/>
      <c r="D12" s="114"/>
      <c r="E12" s="46"/>
    </row>
    <row r="13" spans="1:5" ht="36" x14ac:dyDescent="0.25">
      <c r="A13" s="48" t="s">
        <v>266</v>
      </c>
      <c r="B13" s="48" t="s">
        <v>267</v>
      </c>
      <c r="C13" s="66"/>
      <c r="D13" s="99" t="s">
        <v>276</v>
      </c>
      <c r="E13" s="46"/>
    </row>
    <row r="14" spans="1:5" x14ac:dyDescent="0.25">
      <c r="A14" s="132" t="s">
        <v>268</v>
      </c>
      <c r="B14" s="132"/>
      <c r="D14" s="99"/>
      <c r="E14" s="46"/>
    </row>
    <row r="15" spans="1:5" ht="24" x14ac:dyDescent="0.25">
      <c r="A15" s="48" t="s">
        <v>269</v>
      </c>
      <c r="B15" s="48" t="s">
        <v>438</v>
      </c>
      <c r="C15" s="66"/>
      <c r="D15" s="99" t="s">
        <v>840</v>
      </c>
      <c r="E15" s="46"/>
    </row>
    <row r="16" spans="1:5" ht="36" x14ac:dyDescent="0.25">
      <c r="A16" s="134" t="s">
        <v>270</v>
      </c>
      <c r="B16" s="49" t="s">
        <v>647</v>
      </c>
      <c r="C16" s="66"/>
      <c r="D16" s="99" t="s">
        <v>277</v>
      </c>
      <c r="E16" s="46"/>
    </row>
    <row r="17" spans="1:5" ht="36" x14ac:dyDescent="0.25">
      <c r="A17" s="135"/>
      <c r="B17" s="50" t="s">
        <v>648</v>
      </c>
      <c r="C17" s="66"/>
      <c r="D17" s="99" t="s">
        <v>277</v>
      </c>
      <c r="E17" s="46"/>
    </row>
    <row r="18" spans="1:5" ht="36" x14ac:dyDescent="0.25">
      <c r="A18" s="136"/>
      <c r="B18" s="51" t="s">
        <v>657</v>
      </c>
      <c r="C18" s="66"/>
      <c r="D18" s="99" t="s">
        <v>277</v>
      </c>
    </row>
    <row r="19" spans="1:5" x14ac:dyDescent="0.25">
      <c r="A19" s="132" t="s">
        <v>271</v>
      </c>
      <c r="B19" s="132"/>
      <c r="D19" s="110"/>
    </row>
    <row r="20" spans="1:5" ht="24" x14ac:dyDescent="0.25">
      <c r="A20" s="47" t="s">
        <v>272</v>
      </c>
      <c r="B20" s="104" t="s">
        <v>439</v>
      </c>
      <c r="C20" s="66"/>
      <c r="D20" s="99" t="s">
        <v>840</v>
      </c>
    </row>
    <row r="21" spans="1:5" x14ac:dyDescent="0.25">
      <c r="D21" s="110"/>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129"/>
      <c r="E32" s="128"/>
    </row>
    <row r="33" spans="4:5" x14ac:dyDescent="0.25">
      <c r="D33" s="129"/>
      <c r="E33" s="128"/>
    </row>
    <row r="91" spans="3:3" x14ac:dyDescent="0.25">
      <c r="C91" s="71"/>
    </row>
    <row r="128" spans="3:3" x14ac:dyDescent="0.25">
      <c r="C128" s="71"/>
    </row>
    <row r="133" spans="3:3" x14ac:dyDescent="0.25">
      <c r="C133" s="71"/>
    </row>
    <row r="142" spans="3:3" x14ac:dyDescent="0.25">
      <c r="C142" s="73"/>
    </row>
    <row r="146" spans="3:4" x14ac:dyDescent="0.25">
      <c r="C146" s="6"/>
    </row>
    <row r="147" spans="3:4" x14ac:dyDescent="0.25">
      <c r="C147" s="43"/>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43"/>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43"/>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D165" s="114"/>
    </row>
    <row r="166" spans="3:4" x14ac:dyDescent="0.25">
      <c r="D166" s="114"/>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2" spans="4:4" x14ac:dyDescent="0.25">
      <c r="D352" s="20"/>
    </row>
    <row r="354" spans="4:4" x14ac:dyDescent="0.25">
      <c r="D354" s="20"/>
    </row>
  </sheetData>
  <sheetProtection algorithmName="SHA-512" hashValue="L0iLnWwB/PxmxGpwXrxlhMU659bMLuoi98FwyYktO22oFC4PaX5fSnvlCSwZBB0x2+faURQ33uFFFkQVcBANEg==" saltValue="4CadQ3Jwq8o4l7AXaUsjyw==" spinCount="100000" sheet="1" objects="1" scenarios="1"/>
  <mergeCells count="13">
    <mergeCell ref="D148:D166"/>
    <mergeCell ref="D32:D33"/>
    <mergeCell ref="E32:E33"/>
    <mergeCell ref="A2:B2"/>
    <mergeCell ref="A14:B14"/>
    <mergeCell ref="A19:B19"/>
    <mergeCell ref="A3:A10"/>
    <mergeCell ref="C3:C10"/>
    <mergeCell ref="A11:A12"/>
    <mergeCell ref="C11:C12"/>
    <mergeCell ref="A16:A18"/>
    <mergeCell ref="D11:D12"/>
    <mergeCell ref="D3:D10"/>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5410895-C8B0-48E4-8E11-52964D26715B}">
          <x14:formula1>
            <xm:f>seznam!$A$1:$A$11</xm:f>
          </x14:formula1>
          <xm:sqref>D3 D20 D13 D15:D18 D11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452</v>
      </c>
      <c r="C1" s="63" t="s">
        <v>2</v>
      </c>
      <c r="D1" s="98" t="s">
        <v>838</v>
      </c>
      <c r="E1" s="109" t="s">
        <v>93</v>
      </c>
    </row>
    <row r="2" spans="1:5" x14ac:dyDescent="0.25">
      <c r="A2" s="133" t="s">
        <v>246</v>
      </c>
      <c r="B2" s="133"/>
    </row>
    <row r="3" spans="1:5" x14ac:dyDescent="0.25">
      <c r="A3" s="134" t="s">
        <v>679</v>
      </c>
      <c r="B3" s="103" t="s">
        <v>247</v>
      </c>
      <c r="C3" s="116"/>
      <c r="D3" s="114" t="s">
        <v>840</v>
      </c>
      <c r="E3" s="46"/>
    </row>
    <row r="4" spans="1:5" x14ac:dyDescent="0.25">
      <c r="A4" s="135"/>
      <c r="B4" s="104" t="s">
        <v>248</v>
      </c>
      <c r="C4" s="116"/>
      <c r="D4" s="114"/>
      <c r="E4" s="46"/>
    </row>
    <row r="5" spans="1:5" ht="24" x14ac:dyDescent="0.25">
      <c r="A5" s="135"/>
      <c r="B5" s="104" t="s">
        <v>453</v>
      </c>
      <c r="C5" s="116"/>
      <c r="D5" s="114"/>
      <c r="E5" s="46"/>
    </row>
    <row r="6" spans="1:5" x14ac:dyDescent="0.25">
      <c r="A6" s="135"/>
      <c r="B6" s="104" t="s">
        <v>412</v>
      </c>
      <c r="C6" s="116"/>
      <c r="D6" s="114"/>
      <c r="E6" s="46"/>
    </row>
    <row r="7" spans="1:5" x14ac:dyDescent="0.25">
      <c r="A7" s="135"/>
      <c r="B7" s="104" t="s">
        <v>309</v>
      </c>
      <c r="C7" s="116"/>
      <c r="D7" s="114"/>
      <c r="E7" s="46"/>
    </row>
    <row r="8" spans="1:5" x14ac:dyDescent="0.25">
      <c r="A8" s="135"/>
      <c r="B8" s="104" t="s">
        <v>454</v>
      </c>
      <c r="C8" s="116"/>
      <c r="D8" s="114"/>
      <c r="E8" s="46"/>
    </row>
    <row r="9" spans="1:5" x14ac:dyDescent="0.25">
      <c r="A9" s="135"/>
      <c r="B9" s="104" t="s">
        <v>252</v>
      </c>
      <c r="C9" s="116"/>
      <c r="D9" s="114"/>
      <c r="E9" s="46"/>
    </row>
    <row r="10" spans="1:5" x14ac:dyDescent="0.25">
      <c r="A10" s="135"/>
      <c r="B10" s="104" t="s">
        <v>253</v>
      </c>
      <c r="C10" s="116"/>
      <c r="D10" s="114"/>
      <c r="E10" s="46"/>
    </row>
    <row r="11" spans="1:5" x14ac:dyDescent="0.25">
      <c r="A11" s="135"/>
      <c r="B11" s="104" t="s">
        <v>254</v>
      </c>
      <c r="C11" s="116"/>
      <c r="D11" s="114"/>
      <c r="E11" s="46"/>
    </row>
    <row r="12" spans="1:5" ht="24" x14ac:dyDescent="0.25">
      <c r="A12" s="135"/>
      <c r="B12" s="104" t="s">
        <v>259</v>
      </c>
      <c r="C12" s="116"/>
      <c r="D12" s="114"/>
      <c r="E12" s="46"/>
    </row>
    <row r="13" spans="1:5" ht="62.25" x14ac:dyDescent="0.25">
      <c r="A13" s="135"/>
      <c r="B13" s="104" t="s">
        <v>876</v>
      </c>
      <c r="C13" s="116"/>
      <c r="D13" s="114"/>
      <c r="E13" s="46"/>
    </row>
    <row r="14" spans="1:5" x14ac:dyDescent="0.25">
      <c r="A14" s="135"/>
      <c r="B14" s="104" t="s">
        <v>455</v>
      </c>
      <c r="C14" s="116"/>
      <c r="D14" s="114"/>
      <c r="E14" s="46"/>
    </row>
    <row r="15" spans="1:5" x14ac:dyDescent="0.25">
      <c r="A15" s="135"/>
      <c r="B15" s="104" t="s">
        <v>260</v>
      </c>
      <c r="C15" s="116"/>
      <c r="D15" s="114"/>
      <c r="E15" s="46"/>
    </row>
    <row r="16" spans="1:5" x14ac:dyDescent="0.25">
      <c r="A16" s="135"/>
      <c r="B16" s="104" t="s">
        <v>456</v>
      </c>
      <c r="C16" s="116"/>
      <c r="D16" s="114"/>
      <c r="E16" s="46"/>
    </row>
    <row r="17" spans="1:5" x14ac:dyDescent="0.25">
      <c r="A17" s="135"/>
      <c r="B17" s="104" t="s">
        <v>262</v>
      </c>
      <c r="C17" s="116"/>
      <c r="D17" s="114"/>
      <c r="E17" s="46"/>
    </row>
    <row r="18" spans="1:5" x14ac:dyDescent="0.25">
      <c r="A18" s="135"/>
      <c r="B18" s="104" t="s">
        <v>263</v>
      </c>
      <c r="C18" s="116"/>
      <c r="D18" s="114"/>
    </row>
    <row r="19" spans="1:5" ht="26.25" x14ac:dyDescent="0.25">
      <c r="A19" s="135"/>
      <c r="B19" s="104" t="s">
        <v>1200</v>
      </c>
      <c r="C19" s="116"/>
      <c r="D19" s="114"/>
    </row>
    <row r="20" spans="1:5" ht="38.25" x14ac:dyDescent="0.25">
      <c r="A20" s="136"/>
      <c r="B20" s="105" t="s">
        <v>877</v>
      </c>
      <c r="C20" s="116"/>
      <c r="D20" s="114"/>
    </row>
    <row r="21" spans="1:5" x14ac:dyDescent="0.25">
      <c r="A21" s="134" t="s">
        <v>264</v>
      </c>
      <c r="B21" s="103" t="s">
        <v>327</v>
      </c>
      <c r="C21" s="116"/>
      <c r="D21" s="114" t="s">
        <v>276</v>
      </c>
    </row>
    <row r="22" spans="1:5" ht="24" x14ac:dyDescent="0.25">
      <c r="A22" s="136"/>
      <c r="B22" s="88" t="s">
        <v>1201</v>
      </c>
      <c r="C22" s="116"/>
      <c r="D22" s="114"/>
    </row>
    <row r="23" spans="1:5" ht="24" x14ac:dyDescent="0.25">
      <c r="A23" s="134" t="s">
        <v>266</v>
      </c>
      <c r="B23" s="103" t="s">
        <v>317</v>
      </c>
      <c r="C23" s="116"/>
      <c r="D23" s="99" t="s">
        <v>276</v>
      </c>
    </row>
    <row r="24" spans="1:5" ht="24" x14ac:dyDescent="0.25">
      <c r="A24" s="135"/>
      <c r="B24" s="106" t="s">
        <v>1202</v>
      </c>
      <c r="C24" s="116"/>
      <c r="D24" s="99" t="s">
        <v>276</v>
      </c>
    </row>
    <row r="25" spans="1:5" ht="36" x14ac:dyDescent="0.25">
      <c r="A25" s="136"/>
      <c r="B25" s="105" t="s">
        <v>723</v>
      </c>
      <c r="C25" s="116"/>
      <c r="D25" s="99" t="s">
        <v>276</v>
      </c>
    </row>
    <row r="26" spans="1:5" x14ac:dyDescent="0.25">
      <c r="A26" s="132" t="s">
        <v>268</v>
      </c>
      <c r="B26" s="132"/>
      <c r="D26" s="110"/>
    </row>
    <row r="27" spans="1:5" ht="36" x14ac:dyDescent="0.25">
      <c r="A27" s="134" t="s">
        <v>269</v>
      </c>
      <c r="B27" s="103" t="s">
        <v>724</v>
      </c>
      <c r="C27" s="66"/>
      <c r="D27" s="99" t="s">
        <v>840</v>
      </c>
    </row>
    <row r="28" spans="1:5" ht="24" x14ac:dyDescent="0.25">
      <c r="A28" s="135"/>
      <c r="B28" s="106" t="s">
        <v>1203</v>
      </c>
      <c r="C28" s="66"/>
      <c r="D28" s="99" t="s">
        <v>840</v>
      </c>
    </row>
    <row r="29" spans="1:5" ht="24" x14ac:dyDescent="0.25">
      <c r="A29" s="136"/>
      <c r="B29" s="105" t="s">
        <v>725</v>
      </c>
      <c r="C29" s="66"/>
      <c r="D29" s="99" t="s">
        <v>840</v>
      </c>
    </row>
    <row r="30" spans="1:5" ht="36" x14ac:dyDescent="0.25">
      <c r="A30" s="134" t="s">
        <v>270</v>
      </c>
      <c r="B30" s="49" t="s">
        <v>647</v>
      </c>
      <c r="C30" s="66"/>
      <c r="D30" s="99" t="s">
        <v>277</v>
      </c>
    </row>
    <row r="31" spans="1:5" ht="36" x14ac:dyDescent="0.25">
      <c r="A31" s="135"/>
      <c r="B31" s="50" t="s">
        <v>658</v>
      </c>
      <c r="C31" s="66"/>
      <c r="D31" s="99" t="s">
        <v>277</v>
      </c>
    </row>
    <row r="32" spans="1:5" ht="36" x14ac:dyDescent="0.25">
      <c r="A32" s="136"/>
      <c r="B32" s="51" t="s">
        <v>655</v>
      </c>
      <c r="C32" s="66"/>
      <c r="D32" s="99" t="s">
        <v>277</v>
      </c>
      <c r="E32" s="46"/>
    </row>
    <row r="33" spans="1:5" x14ac:dyDescent="0.25">
      <c r="A33" s="132" t="s">
        <v>271</v>
      </c>
      <c r="B33" s="132"/>
      <c r="D33" s="71"/>
      <c r="E33" s="46"/>
    </row>
    <row r="34" spans="1:5" ht="24" x14ac:dyDescent="0.25">
      <c r="A34" s="48" t="s">
        <v>272</v>
      </c>
      <c r="B34" s="48" t="s">
        <v>457</v>
      </c>
      <c r="C34" s="66"/>
      <c r="D34" s="99" t="s">
        <v>840</v>
      </c>
    </row>
    <row r="35" spans="1:5" ht="24" x14ac:dyDescent="0.25">
      <c r="A35" s="47" t="s">
        <v>321</v>
      </c>
      <c r="B35" s="104" t="s">
        <v>352</v>
      </c>
      <c r="C35" s="66"/>
      <c r="D35" s="99" t="s">
        <v>276</v>
      </c>
    </row>
    <row r="90" spans="3:3" x14ac:dyDescent="0.25">
      <c r="C90" s="71"/>
    </row>
    <row r="127" spans="3:3" x14ac:dyDescent="0.25">
      <c r="C127" s="71"/>
    </row>
    <row r="132" spans="3:3" x14ac:dyDescent="0.25">
      <c r="C132" s="71"/>
    </row>
    <row r="141" spans="3:3" x14ac:dyDescent="0.25">
      <c r="C141" s="73"/>
    </row>
    <row r="145" spans="3:4" x14ac:dyDescent="0.25">
      <c r="C145" s="6"/>
    </row>
    <row r="146" spans="3:4" x14ac:dyDescent="0.25">
      <c r="C146" s="43"/>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43"/>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43"/>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D164" s="114"/>
    </row>
    <row r="165" spans="3:4" x14ac:dyDescent="0.25">
      <c r="D165" s="114"/>
    </row>
    <row r="166" spans="3:4" x14ac:dyDescent="0.25">
      <c r="D166" s="114"/>
    </row>
    <row r="251" spans="3:3" x14ac:dyDescent="0.25">
      <c r="C251" s="7"/>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352" spans="4:4" x14ac:dyDescent="0.25">
      <c r="D352" s="20"/>
    </row>
    <row r="354" spans="4:4" x14ac:dyDescent="0.25">
      <c r="D354" s="20"/>
    </row>
  </sheetData>
  <sheetProtection algorithmName="SHA-512" hashValue="OhgyYx0CZGD/5A1YTNiFgNdyf11X7zI0NXJLsRpk6oWFxUvSa9SuOhPR24Ygv/zGI0Fg+BBwM422aesQz625Tw==" saltValue="qHBC+bz2JlYmJ8LvZOsJDA==" spinCount="100000" sheet="1" objects="1" scenarios="1"/>
  <mergeCells count="14">
    <mergeCell ref="D148:D166"/>
    <mergeCell ref="A2:B2"/>
    <mergeCell ref="A26:B26"/>
    <mergeCell ref="A33:B33"/>
    <mergeCell ref="A3:A20"/>
    <mergeCell ref="C3:C20"/>
    <mergeCell ref="A21:A22"/>
    <mergeCell ref="C21:C22"/>
    <mergeCell ref="A23:A25"/>
    <mergeCell ref="C23:C25"/>
    <mergeCell ref="A27:A29"/>
    <mergeCell ref="A30:A32"/>
    <mergeCell ref="D21:D22"/>
    <mergeCell ref="D3:D20"/>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50910D9-4D52-4652-AB48-38FF837F2248}">
          <x14:formula1>
            <xm:f>seznam!$A$1:$A$11</xm:f>
          </x14:formula1>
          <xm:sqref>D3 D23:D25 D34:D35 D27:D32 D21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6">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440</v>
      </c>
      <c r="C1" s="63" t="s">
        <v>2</v>
      </c>
      <c r="D1" s="98" t="s">
        <v>838</v>
      </c>
      <c r="E1" s="109" t="s">
        <v>93</v>
      </c>
    </row>
    <row r="2" spans="1:5" x14ac:dyDescent="0.25">
      <c r="A2" s="133" t="s">
        <v>246</v>
      </c>
      <c r="B2" s="133"/>
    </row>
    <row r="3" spans="1:5" x14ac:dyDescent="0.25">
      <c r="A3" s="134" t="s">
        <v>678</v>
      </c>
      <c r="B3" s="103" t="s">
        <v>247</v>
      </c>
      <c r="C3" s="116"/>
      <c r="D3" s="114" t="s">
        <v>840</v>
      </c>
      <c r="E3" s="46"/>
    </row>
    <row r="4" spans="1:5" x14ac:dyDescent="0.25">
      <c r="A4" s="135"/>
      <c r="B4" s="104" t="s">
        <v>248</v>
      </c>
      <c r="C4" s="116"/>
      <c r="D4" s="114"/>
      <c r="E4" s="46"/>
    </row>
    <row r="5" spans="1:5" x14ac:dyDescent="0.25">
      <c r="A5" s="136"/>
      <c r="B5" s="105" t="s">
        <v>437</v>
      </c>
      <c r="C5" s="116"/>
      <c r="D5" s="114"/>
      <c r="E5" s="46"/>
    </row>
    <row r="6" spans="1:5" ht="24" x14ac:dyDescent="0.25">
      <c r="A6" s="48" t="s">
        <v>264</v>
      </c>
      <c r="B6" s="48" t="s">
        <v>441</v>
      </c>
      <c r="C6" s="66"/>
      <c r="D6" s="99" t="s">
        <v>276</v>
      </c>
      <c r="E6" s="46"/>
    </row>
    <row r="7" spans="1:5" ht="36" x14ac:dyDescent="0.25">
      <c r="A7" s="48" t="s">
        <v>266</v>
      </c>
      <c r="B7" s="48" t="s">
        <v>419</v>
      </c>
      <c r="C7" s="66"/>
      <c r="D7" s="99" t="s">
        <v>276</v>
      </c>
      <c r="E7" s="46"/>
    </row>
    <row r="8" spans="1:5" x14ac:dyDescent="0.25">
      <c r="A8" s="132" t="s">
        <v>268</v>
      </c>
      <c r="B8" s="132"/>
      <c r="D8" s="99"/>
      <c r="E8" s="46"/>
    </row>
    <row r="9" spans="1:5" x14ac:dyDescent="0.25">
      <c r="A9" s="134" t="s">
        <v>269</v>
      </c>
      <c r="B9" s="103" t="s">
        <v>442</v>
      </c>
      <c r="C9" s="66"/>
      <c r="D9" s="99" t="s">
        <v>840</v>
      </c>
      <c r="E9" s="46"/>
    </row>
    <row r="10" spans="1:5" x14ac:dyDescent="0.25">
      <c r="A10" s="136"/>
      <c r="B10" s="105" t="s">
        <v>443</v>
      </c>
      <c r="C10" s="66"/>
      <c r="D10" s="99" t="s">
        <v>840</v>
      </c>
      <c r="E10" s="46"/>
    </row>
    <row r="11" spans="1:5" ht="36" x14ac:dyDescent="0.25">
      <c r="A11" s="135" t="s">
        <v>270</v>
      </c>
      <c r="B11" s="50" t="s">
        <v>659</v>
      </c>
      <c r="C11" s="66"/>
      <c r="D11" s="99" t="s">
        <v>277</v>
      </c>
      <c r="E11" s="46"/>
    </row>
    <row r="12" spans="1:5" ht="36" x14ac:dyDescent="0.25">
      <c r="A12" s="135"/>
      <c r="B12" s="50" t="s">
        <v>651</v>
      </c>
      <c r="C12" s="66"/>
      <c r="D12" s="99" t="s">
        <v>277</v>
      </c>
      <c r="E12" s="46"/>
    </row>
    <row r="13" spans="1:5" ht="36" x14ac:dyDescent="0.25">
      <c r="A13" s="136"/>
      <c r="B13" s="51" t="s">
        <v>660</v>
      </c>
      <c r="C13" s="66"/>
      <c r="D13" s="99" t="s">
        <v>277</v>
      </c>
      <c r="E13" s="46"/>
    </row>
    <row r="14" spans="1:5" x14ac:dyDescent="0.25">
      <c r="A14" s="132" t="s">
        <v>271</v>
      </c>
      <c r="B14" s="132"/>
      <c r="D14" s="99"/>
      <c r="E14" s="46"/>
    </row>
    <row r="15" spans="1:5" x14ac:dyDescent="0.25">
      <c r="A15" s="47" t="s">
        <v>272</v>
      </c>
      <c r="B15" s="104" t="s">
        <v>444</v>
      </c>
      <c r="C15" s="66"/>
      <c r="D15" s="99" t="s">
        <v>840</v>
      </c>
      <c r="E15" s="46"/>
    </row>
    <row r="16" spans="1:5" x14ac:dyDescent="0.25">
      <c r="D16" s="99"/>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129"/>
      <c r="E32" s="128"/>
    </row>
    <row r="33" spans="4:5" x14ac:dyDescent="0.25">
      <c r="D33" s="129"/>
      <c r="E33" s="128"/>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nwKQs/naeVB1lfxRg8YcqZ2AnC9QM7rojZyeCrzxT9FMQmpZME0e5G6r1B9SwnhioA49pbQPzVulgZlGFUFcaQ==" saltValue="qxQZCf9WiX8ihiShqKxNCg==" spinCount="100000" sheet="1" objects="1" scenarios="1"/>
  <mergeCells count="11">
    <mergeCell ref="D148:D166"/>
    <mergeCell ref="D32:D33"/>
    <mergeCell ref="E32:E33"/>
    <mergeCell ref="A2:B2"/>
    <mergeCell ref="A8:B8"/>
    <mergeCell ref="A14:B14"/>
    <mergeCell ref="A3:A5"/>
    <mergeCell ref="C3:C5"/>
    <mergeCell ref="A9:A10"/>
    <mergeCell ref="A11:A13"/>
    <mergeCell ref="D3:D5"/>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90052FF-087A-4316-B5C9-9F288C3D692C}">
          <x14:formula1>
            <xm:f>seznam!$A$1:$A$11</xm:f>
          </x14:formula1>
          <xm:sqref>D3 D15 D9:D13 D6:D7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7">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446</v>
      </c>
      <c r="C1" s="63" t="s">
        <v>2</v>
      </c>
      <c r="D1" s="98" t="s">
        <v>838</v>
      </c>
      <c r="E1" s="109" t="s">
        <v>93</v>
      </c>
    </row>
    <row r="2" spans="1:5" x14ac:dyDescent="0.25">
      <c r="A2" s="133" t="s">
        <v>246</v>
      </c>
      <c r="B2" s="133"/>
    </row>
    <row r="3" spans="1:5" x14ac:dyDescent="0.25">
      <c r="A3" s="134" t="s">
        <v>679</v>
      </c>
      <c r="B3" s="103" t="s">
        <v>309</v>
      </c>
      <c r="C3" s="116"/>
      <c r="D3" s="114" t="s">
        <v>840</v>
      </c>
      <c r="E3" s="46"/>
    </row>
    <row r="4" spans="1:5" x14ac:dyDescent="0.25">
      <c r="A4" s="135"/>
      <c r="B4" s="104" t="s">
        <v>252</v>
      </c>
      <c r="C4" s="116"/>
      <c r="D4" s="114"/>
      <c r="E4" s="46"/>
    </row>
    <row r="5" spans="1:5" x14ac:dyDescent="0.25">
      <c r="A5" s="135"/>
      <c r="B5" s="104" t="s">
        <v>253</v>
      </c>
      <c r="C5" s="116"/>
      <c r="D5" s="114"/>
      <c r="E5" s="46"/>
    </row>
    <row r="6" spans="1:5" x14ac:dyDescent="0.25">
      <c r="A6" s="135"/>
      <c r="B6" s="104" t="s">
        <v>254</v>
      </c>
      <c r="C6" s="116"/>
      <c r="D6" s="114"/>
      <c r="E6" s="46"/>
    </row>
    <row r="7" spans="1:5" x14ac:dyDescent="0.25">
      <c r="A7" s="135"/>
      <c r="B7" s="104" t="s">
        <v>311</v>
      </c>
      <c r="C7" s="116"/>
      <c r="D7" s="114"/>
      <c r="E7" s="46"/>
    </row>
    <row r="8" spans="1:5" ht="24" x14ac:dyDescent="0.25">
      <c r="A8" s="135"/>
      <c r="B8" s="104" t="s">
        <v>312</v>
      </c>
      <c r="C8" s="116"/>
      <c r="D8" s="114"/>
      <c r="E8" s="46"/>
    </row>
    <row r="9" spans="1:5" x14ac:dyDescent="0.25">
      <c r="A9" s="135"/>
      <c r="B9" s="104" t="s">
        <v>335</v>
      </c>
      <c r="C9" s="116"/>
      <c r="D9" s="114"/>
      <c r="E9" s="46"/>
    </row>
    <row r="10" spans="1:5" ht="24" x14ac:dyDescent="0.25">
      <c r="A10" s="135"/>
      <c r="B10" s="106" t="s">
        <v>447</v>
      </c>
      <c r="C10" s="116"/>
      <c r="D10" s="114"/>
      <c r="E10" s="46"/>
    </row>
    <row r="11" spans="1:5" x14ac:dyDescent="0.25">
      <c r="A11" s="135"/>
      <c r="B11" s="106" t="s">
        <v>260</v>
      </c>
      <c r="C11" s="116"/>
      <c r="D11" s="114"/>
      <c r="E11" s="46"/>
    </row>
    <row r="12" spans="1:5" x14ac:dyDescent="0.25">
      <c r="A12" s="135"/>
      <c r="B12" s="106" t="s">
        <v>261</v>
      </c>
      <c r="C12" s="116"/>
      <c r="D12" s="114"/>
      <c r="E12" s="46"/>
    </row>
    <row r="13" spans="1:5" ht="24" x14ac:dyDescent="0.25">
      <c r="A13" s="135"/>
      <c r="B13" s="106" t="s">
        <v>448</v>
      </c>
      <c r="C13" s="116"/>
      <c r="D13" s="114"/>
      <c r="E13" s="46"/>
    </row>
    <row r="14" spans="1:5" x14ac:dyDescent="0.25">
      <c r="A14" s="135"/>
      <c r="B14" s="106" t="s">
        <v>356</v>
      </c>
      <c r="C14" s="116"/>
      <c r="D14" s="114"/>
      <c r="E14" s="46"/>
    </row>
    <row r="15" spans="1:5" x14ac:dyDescent="0.25">
      <c r="A15" s="136"/>
      <c r="B15" s="88" t="s">
        <v>449</v>
      </c>
      <c r="C15" s="116"/>
      <c r="D15" s="114"/>
      <c r="E15" s="46"/>
    </row>
    <row r="16" spans="1:5" ht="24" x14ac:dyDescent="0.25">
      <c r="A16" s="48" t="s">
        <v>264</v>
      </c>
      <c r="B16" s="48" t="s">
        <v>336</v>
      </c>
      <c r="C16" s="66"/>
      <c r="D16" s="99" t="s">
        <v>276</v>
      </c>
      <c r="E16" s="46"/>
    </row>
    <row r="17" spans="1:5" x14ac:dyDescent="0.25">
      <c r="A17" s="132" t="s">
        <v>268</v>
      </c>
      <c r="B17" s="132"/>
      <c r="D17" s="99"/>
      <c r="E17" s="46"/>
    </row>
    <row r="18" spans="1:5" ht="24" x14ac:dyDescent="0.25">
      <c r="A18" s="134" t="s">
        <v>269</v>
      </c>
      <c r="B18" s="103" t="s">
        <v>726</v>
      </c>
      <c r="C18" s="66"/>
      <c r="D18" s="99" t="s">
        <v>840</v>
      </c>
    </row>
    <row r="19" spans="1:5" ht="36" x14ac:dyDescent="0.25">
      <c r="A19" s="136"/>
      <c r="B19" s="105" t="s">
        <v>727</v>
      </c>
      <c r="C19" s="66"/>
      <c r="D19" s="99" t="s">
        <v>276</v>
      </c>
    </row>
    <row r="20" spans="1:5" ht="36" x14ac:dyDescent="0.25">
      <c r="A20" s="134" t="s">
        <v>270</v>
      </c>
      <c r="B20" s="49" t="s">
        <v>654</v>
      </c>
      <c r="C20" s="66"/>
      <c r="D20" s="99" t="s">
        <v>277</v>
      </c>
    </row>
    <row r="21" spans="1:5" ht="36" x14ac:dyDescent="0.25">
      <c r="A21" s="135"/>
      <c r="B21" s="50" t="s">
        <v>658</v>
      </c>
      <c r="C21" s="66"/>
      <c r="D21" s="99" t="s">
        <v>277</v>
      </c>
    </row>
    <row r="22" spans="1:5" ht="36" x14ac:dyDescent="0.25">
      <c r="A22" s="136"/>
      <c r="B22" s="51" t="s">
        <v>655</v>
      </c>
      <c r="C22" s="66"/>
      <c r="D22" s="99" t="s">
        <v>277</v>
      </c>
    </row>
    <row r="23" spans="1:5" ht="48" x14ac:dyDescent="0.25">
      <c r="A23" s="48" t="s">
        <v>423</v>
      </c>
      <c r="B23" s="48" t="s">
        <v>450</v>
      </c>
      <c r="C23" s="66"/>
      <c r="D23" s="99" t="s">
        <v>276</v>
      </c>
    </row>
    <row r="24" spans="1:5" x14ac:dyDescent="0.25">
      <c r="A24" s="132" t="s">
        <v>271</v>
      </c>
      <c r="B24" s="132"/>
      <c r="D24" s="110"/>
    </row>
    <row r="25" spans="1:5" x14ac:dyDescent="0.25">
      <c r="A25" s="47" t="s">
        <v>272</v>
      </c>
      <c r="B25" s="104" t="s">
        <v>451</v>
      </c>
      <c r="C25" s="66"/>
      <c r="D25" s="99" t="s">
        <v>840</v>
      </c>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129"/>
      <c r="E32" s="128"/>
    </row>
    <row r="33" spans="4:5" x14ac:dyDescent="0.25">
      <c r="D33" s="129"/>
      <c r="E33" s="128"/>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WEURC55fWuIbeHRzblBfYUEu6ssdon33ZVEtnNIjG/JsG3562CUsaM5vvA/rvO3XZ019npo8UGu/rYh35gfXaw==" saltValue="eAmPV++L6a2lKaqclCf9GQ==" spinCount="100000" sheet="1" objects="1" scenarios="1"/>
  <mergeCells count="11">
    <mergeCell ref="D148:D166"/>
    <mergeCell ref="D32:D33"/>
    <mergeCell ref="E32:E33"/>
    <mergeCell ref="A2:B2"/>
    <mergeCell ref="A17:B17"/>
    <mergeCell ref="A24:B24"/>
    <mergeCell ref="A3:A15"/>
    <mergeCell ref="C3:C15"/>
    <mergeCell ref="A18:A19"/>
    <mergeCell ref="A20:A22"/>
    <mergeCell ref="D3:D15"/>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E744A24-E413-4F7E-9B5D-0FD6FDD78656}">
          <x14:formula1>
            <xm:f>seznam!$A$1:$A$11</xm:f>
          </x14:formula1>
          <xm:sqref>D3 D25 D18:D23 D16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8">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5.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353</v>
      </c>
      <c r="C1" s="63" t="s">
        <v>2</v>
      </c>
      <c r="D1" s="98" t="s">
        <v>838</v>
      </c>
      <c r="E1" s="109" t="s">
        <v>93</v>
      </c>
    </row>
    <row r="2" spans="1:5" x14ac:dyDescent="0.25">
      <c r="A2" s="133" t="s">
        <v>246</v>
      </c>
      <c r="B2" s="133"/>
    </row>
    <row r="3" spans="1:5" x14ac:dyDescent="0.25">
      <c r="A3" s="134" t="s">
        <v>675</v>
      </c>
      <c r="B3" s="103" t="s">
        <v>247</v>
      </c>
      <c r="C3" s="116"/>
      <c r="D3" s="114" t="s">
        <v>840</v>
      </c>
      <c r="E3" s="46"/>
    </row>
    <row r="4" spans="1:5" x14ac:dyDescent="0.25">
      <c r="A4" s="135"/>
      <c r="B4" s="104" t="s">
        <v>248</v>
      </c>
      <c r="C4" s="116"/>
      <c r="D4" s="114"/>
      <c r="E4" s="46"/>
    </row>
    <row r="5" spans="1:5" ht="24" x14ac:dyDescent="0.25">
      <c r="A5" s="135"/>
      <c r="B5" s="104" t="s">
        <v>340</v>
      </c>
      <c r="C5" s="116"/>
      <c r="D5" s="114"/>
      <c r="E5" s="46"/>
    </row>
    <row r="6" spans="1:5" x14ac:dyDescent="0.25">
      <c r="A6" s="135"/>
      <c r="B6" s="104" t="s">
        <v>254</v>
      </c>
      <c r="C6" s="116"/>
      <c r="D6" s="114"/>
      <c r="E6" s="46"/>
    </row>
    <row r="7" spans="1:5" ht="24" x14ac:dyDescent="0.25">
      <c r="A7" s="135"/>
      <c r="B7" s="104" t="s">
        <v>312</v>
      </c>
      <c r="C7" s="116"/>
      <c r="D7" s="114"/>
      <c r="E7" s="46"/>
    </row>
    <row r="8" spans="1:5" x14ac:dyDescent="0.25">
      <c r="A8" s="135"/>
      <c r="B8" s="104" t="s">
        <v>250</v>
      </c>
      <c r="C8" s="116"/>
      <c r="D8" s="114"/>
      <c r="E8" s="46"/>
    </row>
    <row r="9" spans="1:5" x14ac:dyDescent="0.25">
      <c r="A9" s="135"/>
      <c r="B9" s="104" t="s">
        <v>260</v>
      </c>
      <c r="C9" s="116"/>
      <c r="D9" s="114"/>
      <c r="E9" s="46"/>
    </row>
    <row r="10" spans="1:5" x14ac:dyDescent="0.25">
      <c r="A10" s="135"/>
      <c r="B10" s="104" t="s">
        <v>314</v>
      </c>
      <c r="C10" s="116"/>
      <c r="D10" s="114"/>
      <c r="E10" s="46"/>
    </row>
    <row r="11" spans="1:5" x14ac:dyDescent="0.25">
      <c r="A11" s="135"/>
      <c r="B11" s="104" t="s">
        <v>341</v>
      </c>
      <c r="C11" s="116"/>
      <c r="D11" s="114"/>
      <c r="E11" s="46"/>
    </row>
    <row r="12" spans="1:5" x14ac:dyDescent="0.25">
      <c r="A12" s="135"/>
      <c r="B12" s="104" t="s">
        <v>342</v>
      </c>
      <c r="C12" s="116"/>
      <c r="D12" s="114"/>
      <c r="E12" s="46"/>
    </row>
    <row r="13" spans="1:5" x14ac:dyDescent="0.25">
      <c r="A13" s="135"/>
      <c r="B13" s="104" t="s">
        <v>343</v>
      </c>
      <c r="C13" s="116"/>
      <c r="D13" s="114"/>
      <c r="E13" s="46"/>
    </row>
    <row r="14" spans="1:5" x14ac:dyDescent="0.25">
      <c r="A14" s="135"/>
      <c r="B14" s="104" t="s">
        <v>344</v>
      </c>
      <c r="C14" s="116"/>
      <c r="D14" s="114"/>
      <c r="E14" s="46"/>
    </row>
    <row r="15" spans="1:5" x14ac:dyDescent="0.25">
      <c r="A15" s="136"/>
      <c r="B15" s="105" t="s">
        <v>345</v>
      </c>
      <c r="C15" s="116"/>
      <c r="D15" s="114"/>
      <c r="E15" s="46"/>
    </row>
    <row r="16" spans="1:5" ht="36" x14ac:dyDescent="0.25">
      <c r="A16" s="48" t="s">
        <v>264</v>
      </c>
      <c r="B16" s="48" t="s">
        <v>265</v>
      </c>
      <c r="C16" s="66"/>
      <c r="D16" s="99" t="s">
        <v>276</v>
      </c>
      <c r="E16" s="46"/>
    </row>
    <row r="17" spans="1:5" ht="36" x14ac:dyDescent="0.25">
      <c r="A17" s="48" t="s">
        <v>266</v>
      </c>
      <c r="B17" s="48" t="s">
        <v>267</v>
      </c>
      <c r="C17" s="66"/>
      <c r="D17" s="99" t="s">
        <v>276</v>
      </c>
      <c r="E17" s="46"/>
    </row>
    <row r="18" spans="1:5" x14ac:dyDescent="0.25">
      <c r="A18" s="132" t="s">
        <v>268</v>
      </c>
      <c r="B18" s="132"/>
      <c r="D18" s="110"/>
    </row>
    <row r="19" spans="1:5" x14ac:dyDescent="0.25">
      <c r="A19" s="134" t="s">
        <v>269</v>
      </c>
      <c r="B19" s="103" t="s">
        <v>346</v>
      </c>
      <c r="C19" s="102"/>
      <c r="D19" s="99" t="s">
        <v>840</v>
      </c>
    </row>
    <row r="20" spans="1:5" ht="24" x14ac:dyDescent="0.25">
      <c r="A20" s="135"/>
      <c r="B20" s="104" t="s">
        <v>347</v>
      </c>
      <c r="C20" s="102"/>
      <c r="D20" s="99" t="s">
        <v>840</v>
      </c>
    </row>
    <row r="21" spans="1:5" x14ac:dyDescent="0.25">
      <c r="A21" s="135"/>
      <c r="B21" s="104" t="s">
        <v>348</v>
      </c>
      <c r="C21" s="116"/>
      <c r="D21" s="114" t="s">
        <v>840</v>
      </c>
    </row>
    <row r="22" spans="1:5" x14ac:dyDescent="0.25">
      <c r="A22" s="135"/>
      <c r="B22" s="106" t="s">
        <v>1204</v>
      </c>
      <c r="C22" s="116"/>
      <c r="D22" s="114"/>
    </row>
    <row r="23" spans="1:5" ht="36" x14ac:dyDescent="0.25">
      <c r="A23" s="136"/>
      <c r="B23" s="88" t="s">
        <v>1205</v>
      </c>
      <c r="C23" s="116"/>
      <c r="D23" s="114"/>
    </row>
    <row r="24" spans="1:5" ht="36" x14ac:dyDescent="0.25">
      <c r="A24" s="134" t="s">
        <v>270</v>
      </c>
      <c r="B24" s="49" t="s">
        <v>647</v>
      </c>
      <c r="C24" s="102"/>
      <c r="D24" s="99" t="s">
        <v>277</v>
      </c>
    </row>
    <row r="25" spans="1:5" ht="36" x14ac:dyDescent="0.25">
      <c r="A25" s="135"/>
      <c r="B25" s="50" t="s">
        <v>648</v>
      </c>
      <c r="C25" s="102"/>
      <c r="D25" s="99" t="s">
        <v>277</v>
      </c>
    </row>
    <row r="26" spans="1:5" ht="36" x14ac:dyDescent="0.25">
      <c r="A26" s="136"/>
      <c r="B26" s="51" t="s">
        <v>655</v>
      </c>
      <c r="C26" s="102"/>
      <c r="D26" s="99" t="s">
        <v>277</v>
      </c>
    </row>
    <row r="27" spans="1:5" x14ac:dyDescent="0.25">
      <c r="A27" s="132" t="s">
        <v>271</v>
      </c>
      <c r="B27" s="132"/>
      <c r="D27" s="110"/>
    </row>
    <row r="28" spans="1:5" ht="24" x14ac:dyDescent="0.25">
      <c r="A28" s="103" t="s">
        <v>272</v>
      </c>
      <c r="B28" s="103" t="s">
        <v>349</v>
      </c>
      <c r="C28" s="102"/>
      <c r="D28" s="114" t="s">
        <v>840</v>
      </c>
    </row>
    <row r="29" spans="1:5" x14ac:dyDescent="0.25">
      <c r="A29" s="105"/>
      <c r="B29" s="105" t="s">
        <v>350</v>
      </c>
      <c r="C29" s="102"/>
      <c r="D29" s="114"/>
    </row>
    <row r="30" spans="1:5" ht="24" x14ac:dyDescent="0.25">
      <c r="A30" s="134" t="s">
        <v>321</v>
      </c>
      <c r="B30" s="103" t="s">
        <v>351</v>
      </c>
      <c r="C30" s="102"/>
      <c r="D30" s="99" t="s">
        <v>840</v>
      </c>
    </row>
    <row r="31" spans="1:5" x14ac:dyDescent="0.25">
      <c r="A31" s="136"/>
      <c r="B31" s="105" t="s">
        <v>352</v>
      </c>
      <c r="C31" s="102"/>
      <c r="D31" s="99" t="s">
        <v>840</v>
      </c>
    </row>
    <row r="32" spans="1:5" x14ac:dyDescent="0.25">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gUujLTLhTOPrMnEUT8YO70khnZJOdzGTOnnANncCIm6nhJj8PFXfUA3Y20Sr6QfjRTqVIFQSDqlja22K1N8cRw==" saltValue="uyJMghukxk0ahj1KD9mvSA==" spinCount="100000" sheet="1" objects="1" scenarios="1"/>
  <mergeCells count="13">
    <mergeCell ref="A2:B2"/>
    <mergeCell ref="A18:B18"/>
    <mergeCell ref="A27:B27"/>
    <mergeCell ref="A3:A15"/>
    <mergeCell ref="D148:D166"/>
    <mergeCell ref="C3:C15"/>
    <mergeCell ref="A19:A23"/>
    <mergeCell ref="C21:C23"/>
    <mergeCell ref="A24:A26"/>
    <mergeCell ref="A30:A31"/>
    <mergeCell ref="D3:D15"/>
    <mergeCell ref="D21:D23"/>
    <mergeCell ref="D28:D29"/>
  </mergeCells>
  <pageMargins left="0.23622047244094491" right="0.23622047244094491" top="0.74803149606299213" bottom="0.74803149606299213" header="0.31496062992125984" footer="0.31496062992125984"/>
  <pageSetup paperSize="9" scale="80"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09B83B9-D67E-40AF-8BF1-B9C64304C3D2}">
          <x14:formula1>
            <xm:f>seznam!$A$1:$A$11</xm:f>
          </x14:formula1>
          <xm:sqref>D3 D30:D31 D19:D21 D24:D26 D28 D16:D17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9">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429</v>
      </c>
      <c r="C1" s="63" t="s">
        <v>2</v>
      </c>
      <c r="D1" s="98" t="s">
        <v>838</v>
      </c>
      <c r="E1" s="109" t="s">
        <v>93</v>
      </c>
    </row>
    <row r="2" spans="1:5" x14ac:dyDescent="0.25">
      <c r="A2" s="133" t="s">
        <v>246</v>
      </c>
      <c r="B2" s="133"/>
    </row>
    <row r="3" spans="1:5" x14ac:dyDescent="0.25">
      <c r="A3" s="134" t="s">
        <v>680</v>
      </c>
      <c r="B3" s="103" t="s">
        <v>247</v>
      </c>
      <c r="C3" s="116"/>
      <c r="D3" s="114" t="s">
        <v>840</v>
      </c>
      <c r="E3" s="46"/>
    </row>
    <row r="4" spans="1:5" x14ac:dyDescent="0.25">
      <c r="A4" s="135"/>
      <c r="B4" s="104" t="s">
        <v>248</v>
      </c>
      <c r="C4" s="116"/>
      <c r="D4" s="114"/>
      <c r="E4" s="46"/>
    </row>
    <row r="5" spans="1:5" x14ac:dyDescent="0.25">
      <c r="A5" s="136"/>
      <c r="B5" s="105" t="s">
        <v>314</v>
      </c>
      <c r="C5" s="116"/>
      <c r="D5" s="114"/>
      <c r="E5" s="46"/>
    </row>
    <row r="6" spans="1:5" ht="24" x14ac:dyDescent="0.25">
      <c r="A6" s="48" t="s">
        <v>264</v>
      </c>
      <c r="B6" s="48" t="s">
        <v>336</v>
      </c>
      <c r="C6" s="66"/>
      <c r="D6" s="99" t="s">
        <v>276</v>
      </c>
      <c r="E6" s="46"/>
    </row>
    <row r="7" spans="1:5" x14ac:dyDescent="0.25">
      <c r="A7" s="132" t="s">
        <v>268</v>
      </c>
      <c r="B7" s="132"/>
      <c r="D7" s="99"/>
      <c r="E7" s="46"/>
    </row>
    <row r="8" spans="1:5" ht="60" x14ac:dyDescent="0.25">
      <c r="A8" s="48" t="s">
        <v>269</v>
      </c>
      <c r="B8" s="48" t="s">
        <v>389</v>
      </c>
      <c r="C8" s="66"/>
      <c r="D8" s="99" t="s">
        <v>276</v>
      </c>
      <c r="E8" s="46"/>
    </row>
    <row r="9" spans="1:5" x14ac:dyDescent="0.25">
      <c r="A9" s="132" t="s">
        <v>271</v>
      </c>
      <c r="B9" s="132"/>
      <c r="D9" s="99"/>
      <c r="E9" s="46"/>
    </row>
    <row r="10" spans="1:5" x14ac:dyDescent="0.25">
      <c r="A10" s="48" t="s">
        <v>272</v>
      </c>
      <c r="B10" s="48" t="s">
        <v>396</v>
      </c>
      <c r="C10" s="66"/>
      <c r="D10" s="98" t="s">
        <v>840</v>
      </c>
      <c r="E10" s="46"/>
    </row>
    <row r="11" spans="1:5" ht="24" x14ac:dyDescent="0.25">
      <c r="A11" s="134" t="s">
        <v>321</v>
      </c>
      <c r="B11" s="47" t="s">
        <v>430</v>
      </c>
      <c r="C11" s="66"/>
      <c r="D11" s="99" t="s">
        <v>276</v>
      </c>
      <c r="E11" s="46"/>
    </row>
    <row r="12" spans="1:5" ht="24" x14ac:dyDescent="0.25">
      <c r="A12" s="136"/>
      <c r="B12" s="105" t="s">
        <v>391</v>
      </c>
      <c r="C12" s="66"/>
      <c r="D12" s="99" t="s">
        <v>276</v>
      </c>
      <c r="E12" s="46"/>
    </row>
    <row r="13" spans="1:5" x14ac:dyDescent="0.25">
      <c r="A13" s="132" t="s">
        <v>431</v>
      </c>
      <c r="B13" s="132"/>
      <c r="D13" s="99"/>
      <c r="E13" s="46"/>
    </row>
    <row r="14" spans="1:5" ht="24" x14ac:dyDescent="0.25">
      <c r="B14" s="104" t="s">
        <v>361</v>
      </c>
      <c r="C14" s="66"/>
      <c r="D14" s="114" t="s">
        <v>689</v>
      </c>
      <c r="E14" s="46"/>
    </row>
    <row r="15" spans="1:5" ht="24" x14ac:dyDescent="0.25">
      <c r="B15" s="47" t="s">
        <v>332</v>
      </c>
      <c r="C15" s="66"/>
      <c r="D15" s="114"/>
      <c r="E15" s="46"/>
    </row>
    <row r="16" spans="1:5" x14ac:dyDescent="0.25">
      <c r="D16" s="99"/>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129"/>
      <c r="E32" s="128"/>
    </row>
    <row r="33" spans="4:5" x14ac:dyDescent="0.25">
      <c r="D33" s="129"/>
      <c r="E33" s="128"/>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G+1t1dR8IGwrnnRu+TNgAbagdYTegz1HunLNZED11Os0bWSltYFOMlmiAy2Cst9+HUdKfy5T4hvLuy+ZAmSRIA==" saltValue="R4tUrByQt+rMUR0bytfZsQ==" spinCount="100000" sheet="1" objects="1" scenarios="1"/>
  <mergeCells count="12">
    <mergeCell ref="E32:E33"/>
    <mergeCell ref="A2:B2"/>
    <mergeCell ref="A7:B7"/>
    <mergeCell ref="A9:B9"/>
    <mergeCell ref="A3:A5"/>
    <mergeCell ref="D3:D5"/>
    <mergeCell ref="D14:D15"/>
    <mergeCell ref="D148:D166"/>
    <mergeCell ref="A13:B13"/>
    <mergeCell ref="C3:C5"/>
    <mergeCell ref="A11:A12"/>
    <mergeCell ref="D32:D33"/>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1FE2574-1D5E-4857-9B06-FB8B1584AE2C}">
          <x14:formula1>
            <xm:f>seznam!$A$1:$A$11</xm:f>
          </x14:formula1>
          <xm:sqref>D3 D14 D8 D10:D12 D6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0">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426</v>
      </c>
      <c r="C1" s="63" t="s">
        <v>2</v>
      </c>
      <c r="D1" s="98" t="s">
        <v>838</v>
      </c>
      <c r="E1" s="109" t="s">
        <v>93</v>
      </c>
    </row>
    <row r="2" spans="1:5" x14ac:dyDescent="0.25">
      <c r="A2" s="133" t="s">
        <v>246</v>
      </c>
      <c r="B2" s="133"/>
    </row>
    <row r="3" spans="1:5" ht="48" x14ac:dyDescent="0.25">
      <c r="A3" s="48" t="s">
        <v>681</v>
      </c>
      <c r="B3" s="48" t="s">
        <v>427</v>
      </c>
      <c r="C3" s="66"/>
      <c r="D3" s="98" t="s">
        <v>840</v>
      </c>
      <c r="E3" s="46"/>
    </row>
    <row r="4" spans="1:5" ht="48" x14ac:dyDescent="0.25">
      <c r="A4" s="103" t="s">
        <v>264</v>
      </c>
      <c r="B4" s="107" t="s">
        <v>1206</v>
      </c>
      <c r="C4" s="66"/>
      <c r="D4" s="98" t="s">
        <v>840</v>
      </c>
      <c r="E4" s="46"/>
    </row>
    <row r="5" spans="1:5" ht="36" x14ac:dyDescent="0.25">
      <c r="A5" s="48" t="s">
        <v>266</v>
      </c>
      <c r="B5" s="48" t="s">
        <v>267</v>
      </c>
      <c r="C5" s="66"/>
      <c r="D5" s="98" t="s">
        <v>276</v>
      </c>
      <c r="E5" s="46"/>
    </row>
    <row r="6" spans="1:5" x14ac:dyDescent="0.25">
      <c r="A6" s="132" t="s">
        <v>268</v>
      </c>
      <c r="B6" s="132"/>
      <c r="D6" s="99"/>
      <c r="E6" s="46"/>
    </row>
    <row r="7" spans="1:5" x14ac:dyDescent="0.25">
      <c r="A7" s="132" t="s">
        <v>271</v>
      </c>
      <c r="B7" s="132"/>
      <c r="D7" s="99"/>
      <c r="E7" s="46"/>
    </row>
    <row r="8" spans="1:5" x14ac:dyDescent="0.25">
      <c r="A8" s="48" t="s">
        <v>272</v>
      </c>
      <c r="B8" s="48"/>
      <c r="D8" s="99"/>
      <c r="E8" s="46"/>
    </row>
    <row r="9" spans="1:5" ht="24" x14ac:dyDescent="0.25">
      <c r="A9" s="48" t="s">
        <v>321</v>
      </c>
      <c r="B9" s="48" t="s">
        <v>428</v>
      </c>
      <c r="C9" s="66"/>
      <c r="D9" s="98" t="s">
        <v>276</v>
      </c>
      <c r="E9" s="46"/>
    </row>
    <row r="10" spans="1:5" x14ac:dyDescent="0.25">
      <c r="A10" s="132" t="s">
        <v>360</v>
      </c>
      <c r="B10" s="132"/>
      <c r="D10" s="99"/>
      <c r="E10" s="46"/>
    </row>
    <row r="11" spans="1:5" ht="24" x14ac:dyDescent="0.25">
      <c r="A11" s="137"/>
      <c r="B11" s="104" t="s">
        <v>361</v>
      </c>
      <c r="C11" s="66"/>
      <c r="D11" s="114" t="s">
        <v>689</v>
      </c>
      <c r="E11" s="46"/>
    </row>
    <row r="12" spans="1:5" ht="24" x14ac:dyDescent="0.25">
      <c r="A12" s="131"/>
      <c r="B12" s="47" t="s">
        <v>332</v>
      </c>
      <c r="C12" s="66"/>
      <c r="D12" s="114"/>
      <c r="E12" s="46"/>
    </row>
    <row r="13" spans="1:5" x14ac:dyDescent="0.25">
      <c r="D13" s="99"/>
      <c r="E13" s="46"/>
    </row>
    <row r="14" spans="1:5" x14ac:dyDescent="0.25">
      <c r="D14" s="99"/>
      <c r="E14" s="46"/>
    </row>
    <row r="15" spans="1:5" x14ac:dyDescent="0.25">
      <c r="D15" s="99"/>
      <c r="E15" s="46"/>
    </row>
    <row r="16" spans="1:5" x14ac:dyDescent="0.25">
      <c r="D16" s="99"/>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129"/>
      <c r="E32" s="128"/>
    </row>
    <row r="33" spans="4:5" x14ac:dyDescent="0.25">
      <c r="D33" s="129"/>
      <c r="E33" s="128"/>
    </row>
    <row r="90" spans="3:3" x14ac:dyDescent="0.25">
      <c r="C90" s="71"/>
    </row>
    <row r="127" spans="3:3" x14ac:dyDescent="0.25">
      <c r="C127" s="71"/>
    </row>
    <row r="132" spans="3:3" x14ac:dyDescent="0.25">
      <c r="C132" s="71"/>
    </row>
    <row r="141" spans="3:3" x14ac:dyDescent="0.25">
      <c r="C141" s="73"/>
    </row>
    <row r="145" spans="3:4" x14ac:dyDescent="0.25">
      <c r="C145" s="6"/>
    </row>
    <row r="146" spans="3:4" x14ac:dyDescent="0.25">
      <c r="C146" s="43"/>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43"/>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43"/>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D164" s="114"/>
    </row>
    <row r="165" spans="3:4" x14ac:dyDescent="0.25">
      <c r="D165" s="114"/>
    </row>
    <row r="166" spans="3:4" x14ac:dyDescent="0.25">
      <c r="D166" s="114"/>
    </row>
    <row r="251" spans="3:3" x14ac:dyDescent="0.25">
      <c r="C251" s="7"/>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352" spans="4:4" x14ac:dyDescent="0.25">
      <c r="D352" s="20"/>
    </row>
    <row r="354" spans="4:4" x14ac:dyDescent="0.25">
      <c r="D354" s="20"/>
    </row>
  </sheetData>
  <sheetProtection algorithmName="SHA-512" hashValue="PK79KUn0NoDC7E9gn+H9QsVbiyP4/M76KOjY7YeYjoAYHd4dKWhl9G6BZjQxrLML5lcmeuE1PKKtWa4y8/rFYg==" saltValue="nXggNh3kk52xDW73gBB0dg==" spinCount="100000" sheet="1" objects="1" scenarios="1"/>
  <mergeCells count="9">
    <mergeCell ref="D148:D166"/>
    <mergeCell ref="D32:D33"/>
    <mergeCell ref="E32:E33"/>
    <mergeCell ref="A11:A12"/>
    <mergeCell ref="A2:B2"/>
    <mergeCell ref="A6:B6"/>
    <mergeCell ref="A7:B7"/>
    <mergeCell ref="A10:B10"/>
    <mergeCell ref="D11:D12"/>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7F26BF8-DB53-45BE-AA69-EB41D69D9EBA}">
          <x14:formula1>
            <xm:f>seznam!$A$1:$A$11</xm:f>
          </x14:formula1>
          <xm:sqref>D3:D5 D9 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7"/>
    <pageSetUpPr fitToPage="1"/>
  </sheetPr>
  <dimension ref="A1:F351"/>
  <sheetViews>
    <sheetView view="pageBreakPreview" zoomScaleNormal="100" zoomScaleSheetLayoutView="100" workbookViewId="0">
      <selection activeCell="C14" sqref="C14"/>
    </sheetView>
  </sheetViews>
  <sheetFormatPr defaultRowHeight="12" x14ac:dyDescent="0.25"/>
  <cols>
    <col min="1" max="1" width="5.7109375" style="5" customWidth="1"/>
    <col min="2" max="2" width="15.7109375" style="5" customWidth="1"/>
    <col min="3" max="3" width="45.7109375" style="5" customWidth="1"/>
    <col min="4" max="4" width="45.7109375" style="14" customWidth="1"/>
    <col min="5" max="5" width="15.7109375" style="5" customWidth="1"/>
    <col min="6" max="6" width="50.5703125" style="12" customWidth="1"/>
    <col min="7" max="16384" width="9.140625" style="5"/>
  </cols>
  <sheetData>
    <row r="1" spans="1:6" x14ac:dyDescent="0.25">
      <c r="A1" s="53" t="s">
        <v>0</v>
      </c>
      <c r="B1" s="53" t="s">
        <v>10</v>
      </c>
      <c r="C1" s="53" t="s">
        <v>1</v>
      </c>
      <c r="D1" s="63" t="s">
        <v>2</v>
      </c>
      <c r="E1" s="53" t="s">
        <v>838</v>
      </c>
      <c r="F1" s="59" t="s">
        <v>93</v>
      </c>
    </row>
    <row r="2" spans="1:6" x14ac:dyDescent="0.25">
      <c r="A2" s="64" t="s">
        <v>37</v>
      </c>
      <c r="B2" s="64" t="s">
        <v>38</v>
      </c>
      <c r="C2" s="53"/>
      <c r="D2" s="62"/>
      <c r="E2" s="53"/>
      <c r="F2" s="59"/>
    </row>
    <row r="3" spans="1:6" ht="72" x14ac:dyDescent="0.25">
      <c r="A3" s="114" t="s">
        <v>19</v>
      </c>
      <c r="B3" s="124" t="s">
        <v>20</v>
      </c>
      <c r="C3" s="65" t="s">
        <v>881</v>
      </c>
      <c r="D3" s="62"/>
      <c r="E3" s="53" t="s">
        <v>274</v>
      </c>
      <c r="F3" s="59"/>
    </row>
    <row r="4" spans="1:6" ht="48" x14ac:dyDescent="0.25">
      <c r="A4" s="114"/>
      <c r="B4" s="124"/>
      <c r="C4" s="65" t="s">
        <v>882</v>
      </c>
      <c r="D4" s="62"/>
      <c r="E4" s="53" t="s">
        <v>274</v>
      </c>
      <c r="F4" s="59"/>
    </row>
    <row r="5" spans="1:6" x14ac:dyDescent="0.25">
      <c r="A5" s="64" t="s">
        <v>35</v>
      </c>
      <c r="B5" s="64" t="s">
        <v>36</v>
      </c>
      <c r="C5" s="65"/>
      <c r="D5" s="62"/>
      <c r="E5" s="53"/>
      <c r="F5" s="59"/>
    </row>
    <row r="6" spans="1:6" ht="48" x14ac:dyDescent="0.25">
      <c r="A6" s="114" t="s">
        <v>21</v>
      </c>
      <c r="B6" s="124" t="s">
        <v>22</v>
      </c>
      <c r="C6" s="65" t="s">
        <v>883</v>
      </c>
      <c r="D6" s="62"/>
      <c r="E6" s="53" t="s">
        <v>275</v>
      </c>
      <c r="F6" s="59"/>
    </row>
    <row r="7" spans="1:6" ht="48" x14ac:dyDescent="0.25">
      <c r="A7" s="114"/>
      <c r="B7" s="124"/>
      <c r="C7" s="65" t="s">
        <v>884</v>
      </c>
      <c r="D7" s="62"/>
      <c r="E7" s="53" t="s">
        <v>275</v>
      </c>
      <c r="F7" s="59"/>
    </row>
    <row r="8" spans="1:6" ht="120" x14ac:dyDescent="0.25">
      <c r="A8" s="114"/>
      <c r="B8" s="124"/>
      <c r="C8" s="65" t="s">
        <v>885</v>
      </c>
      <c r="D8" s="66"/>
      <c r="E8" s="53" t="s">
        <v>276</v>
      </c>
      <c r="F8" s="59"/>
    </row>
    <row r="9" spans="1:6" x14ac:dyDescent="0.25">
      <c r="A9" s="64" t="s">
        <v>33</v>
      </c>
      <c r="B9" s="64" t="s">
        <v>34</v>
      </c>
      <c r="C9" s="65"/>
      <c r="D9" s="62"/>
      <c r="E9" s="53"/>
      <c r="F9" s="59"/>
    </row>
    <row r="10" spans="1:6" ht="156" x14ac:dyDescent="0.25">
      <c r="A10" s="114" t="s">
        <v>23</v>
      </c>
      <c r="B10" s="124" t="s">
        <v>24</v>
      </c>
      <c r="C10" s="65" t="s">
        <v>886</v>
      </c>
      <c r="D10" s="66"/>
      <c r="E10" s="53" t="s">
        <v>276</v>
      </c>
      <c r="F10" s="59"/>
    </row>
    <row r="11" spans="1:6" ht="252" x14ac:dyDescent="0.25">
      <c r="A11" s="114"/>
      <c r="B11" s="124"/>
      <c r="C11" s="65" t="s">
        <v>887</v>
      </c>
      <c r="D11" s="66"/>
      <c r="E11" s="53" t="s">
        <v>276</v>
      </c>
      <c r="F11" s="59"/>
    </row>
    <row r="12" spans="1:6" ht="84" x14ac:dyDescent="0.25">
      <c r="A12" s="114"/>
      <c r="B12" s="124"/>
      <c r="C12" s="65" t="s">
        <v>888</v>
      </c>
      <c r="D12" s="66"/>
      <c r="E12" s="53" t="s">
        <v>276</v>
      </c>
      <c r="F12" s="59"/>
    </row>
    <row r="13" spans="1:6" ht="132" x14ac:dyDescent="0.25">
      <c r="A13" s="114"/>
      <c r="B13" s="124"/>
      <c r="C13" s="65" t="s">
        <v>1132</v>
      </c>
      <c r="D13" s="66"/>
      <c r="E13" s="53" t="s">
        <v>276</v>
      </c>
      <c r="F13" s="59"/>
    </row>
    <row r="14" spans="1:6" s="52" customFormat="1" ht="48" x14ac:dyDescent="0.25">
      <c r="A14" s="114"/>
      <c r="B14" s="124"/>
      <c r="C14" s="67" t="s">
        <v>1104</v>
      </c>
      <c r="D14" s="66"/>
      <c r="E14" s="53"/>
      <c r="F14" s="59"/>
    </row>
    <row r="15" spans="1:6" ht="84" x14ac:dyDescent="0.25">
      <c r="A15" s="114"/>
      <c r="B15" s="124"/>
      <c r="C15" s="65" t="s">
        <v>889</v>
      </c>
      <c r="D15" s="66"/>
      <c r="E15" s="53" t="s">
        <v>276</v>
      </c>
      <c r="F15" s="59"/>
    </row>
    <row r="16" spans="1:6" ht="156" x14ac:dyDescent="0.25">
      <c r="A16" s="114"/>
      <c r="B16" s="124"/>
      <c r="C16" s="53" t="s">
        <v>890</v>
      </c>
      <c r="D16" s="66"/>
      <c r="E16" s="53" t="s">
        <v>276</v>
      </c>
      <c r="F16" s="59"/>
    </row>
    <row r="17" spans="1:6" ht="228" x14ac:dyDescent="0.25">
      <c r="A17" s="114"/>
      <c r="B17" s="124"/>
      <c r="C17" s="53" t="s">
        <v>1105</v>
      </c>
      <c r="D17" s="66"/>
      <c r="E17" s="53" t="s">
        <v>276</v>
      </c>
      <c r="F17" s="59"/>
    </row>
    <row r="18" spans="1:6" ht="84" x14ac:dyDescent="0.25">
      <c r="A18" s="114"/>
      <c r="B18" s="124"/>
      <c r="C18" s="53" t="s">
        <v>891</v>
      </c>
      <c r="D18" s="66"/>
      <c r="E18" s="53" t="s">
        <v>276</v>
      </c>
      <c r="F18" s="59"/>
    </row>
    <row r="19" spans="1:6" x14ac:dyDescent="0.25">
      <c r="A19" s="64" t="s">
        <v>31</v>
      </c>
      <c r="B19" s="64" t="s">
        <v>32</v>
      </c>
      <c r="C19" s="53"/>
      <c r="D19" s="62"/>
      <c r="E19" s="53"/>
      <c r="F19" s="59"/>
    </row>
    <row r="20" spans="1:6" ht="240" x14ac:dyDescent="0.25">
      <c r="A20" s="114" t="s">
        <v>25</v>
      </c>
      <c r="B20" s="124" t="s">
        <v>26</v>
      </c>
      <c r="C20" s="53" t="s">
        <v>892</v>
      </c>
      <c r="D20" s="66"/>
      <c r="E20" s="53" t="s">
        <v>276</v>
      </c>
      <c r="F20" s="59"/>
    </row>
    <row r="21" spans="1:6" ht="132" x14ac:dyDescent="0.25">
      <c r="A21" s="114"/>
      <c r="B21" s="124"/>
      <c r="C21" s="53" t="s">
        <v>1106</v>
      </c>
      <c r="D21" s="66"/>
      <c r="E21" s="53" t="s">
        <v>276</v>
      </c>
      <c r="F21" s="59"/>
    </row>
    <row r="22" spans="1:6" ht="96" x14ac:dyDescent="0.25">
      <c r="A22" s="114"/>
      <c r="B22" s="124"/>
      <c r="C22" s="53" t="s">
        <v>893</v>
      </c>
      <c r="D22" s="66"/>
      <c r="E22" s="53" t="s">
        <v>276</v>
      </c>
      <c r="F22" s="59"/>
    </row>
    <row r="23" spans="1:6" ht="48" x14ac:dyDescent="0.25">
      <c r="A23" s="114"/>
      <c r="B23" s="124"/>
      <c r="C23" s="53" t="s">
        <v>894</v>
      </c>
      <c r="D23" s="66"/>
      <c r="E23" s="53" t="s">
        <v>276</v>
      </c>
      <c r="F23" s="59"/>
    </row>
    <row r="24" spans="1:6" ht="84" x14ac:dyDescent="0.25">
      <c r="A24" s="114"/>
      <c r="B24" s="124"/>
      <c r="C24" s="53" t="s">
        <v>895</v>
      </c>
      <c r="D24" s="97" t="s">
        <v>1181</v>
      </c>
      <c r="E24" s="53" t="s">
        <v>1160</v>
      </c>
      <c r="F24" s="59"/>
    </row>
    <row r="25" spans="1:6" ht="84" x14ac:dyDescent="0.25">
      <c r="A25" s="114"/>
      <c r="B25" s="124"/>
      <c r="C25" s="53" t="s">
        <v>896</v>
      </c>
      <c r="D25" s="66"/>
      <c r="E25" s="53" t="s">
        <v>276</v>
      </c>
      <c r="F25" s="59"/>
    </row>
    <row r="26" spans="1:6" ht="36" x14ac:dyDescent="0.25">
      <c r="A26" s="114"/>
      <c r="B26" s="124"/>
      <c r="C26" s="53" t="s">
        <v>897</v>
      </c>
      <c r="D26" s="66"/>
      <c r="E26" s="53" t="s">
        <v>276</v>
      </c>
      <c r="F26" s="59"/>
    </row>
    <row r="27" spans="1:6" ht="288" x14ac:dyDescent="0.25">
      <c r="A27" s="53" t="s">
        <v>27</v>
      </c>
      <c r="B27" s="65" t="s">
        <v>28</v>
      </c>
      <c r="C27" s="53" t="s">
        <v>1107</v>
      </c>
      <c r="D27" s="68"/>
      <c r="E27" s="53" t="s">
        <v>275</v>
      </c>
      <c r="F27" s="59"/>
    </row>
    <row r="28" spans="1:6" x14ac:dyDescent="0.25">
      <c r="A28" s="64" t="s">
        <v>29</v>
      </c>
      <c r="B28" s="64" t="s">
        <v>30</v>
      </c>
      <c r="C28" s="53"/>
      <c r="D28" s="62"/>
      <c r="E28" s="53"/>
      <c r="F28" s="59"/>
    </row>
    <row r="29" spans="1:6" ht="122.25" x14ac:dyDescent="0.25">
      <c r="A29" s="114" t="s">
        <v>39</v>
      </c>
      <c r="B29" s="114" t="s">
        <v>40</v>
      </c>
      <c r="C29" s="53" t="s">
        <v>1133</v>
      </c>
      <c r="D29" s="66"/>
      <c r="E29" s="53" t="s">
        <v>276</v>
      </c>
      <c r="F29" s="59"/>
    </row>
    <row r="30" spans="1:6" ht="72" x14ac:dyDescent="0.25">
      <c r="A30" s="114"/>
      <c r="B30" s="114"/>
      <c r="C30" s="53" t="s">
        <v>1108</v>
      </c>
      <c r="D30" s="66"/>
      <c r="E30" s="53" t="s">
        <v>276</v>
      </c>
      <c r="F30" s="59"/>
    </row>
    <row r="31" spans="1:6" ht="84" x14ac:dyDescent="0.25">
      <c r="A31" s="114"/>
      <c r="B31" s="114"/>
      <c r="C31" s="53" t="s">
        <v>898</v>
      </c>
      <c r="D31" s="66"/>
      <c r="E31" s="53" t="s">
        <v>276</v>
      </c>
      <c r="F31" s="59"/>
    </row>
    <row r="32" spans="1:6" ht="60" x14ac:dyDescent="0.25">
      <c r="A32" s="114" t="s">
        <v>41</v>
      </c>
      <c r="B32" s="114" t="s">
        <v>42</v>
      </c>
      <c r="C32" s="53" t="s">
        <v>899</v>
      </c>
      <c r="D32" s="66"/>
      <c r="E32" s="53" t="s">
        <v>276</v>
      </c>
      <c r="F32" s="59"/>
    </row>
    <row r="33" spans="1:6" ht="168" x14ac:dyDescent="0.25">
      <c r="A33" s="114"/>
      <c r="B33" s="114"/>
      <c r="C33" s="53" t="s">
        <v>900</v>
      </c>
      <c r="D33" s="66"/>
      <c r="E33" s="53" t="s">
        <v>276</v>
      </c>
      <c r="F33" s="59"/>
    </row>
    <row r="34" spans="1:6" ht="108" x14ac:dyDescent="0.25">
      <c r="A34" s="114"/>
      <c r="B34" s="114"/>
      <c r="C34" s="53" t="s">
        <v>901</v>
      </c>
      <c r="D34" s="66"/>
      <c r="E34" s="53" t="s">
        <v>276</v>
      </c>
      <c r="F34" s="59"/>
    </row>
    <row r="35" spans="1:6" ht="336" x14ac:dyDescent="0.25">
      <c r="A35" s="114"/>
      <c r="B35" s="114"/>
      <c r="C35" s="53" t="s">
        <v>880</v>
      </c>
      <c r="D35" s="66"/>
      <c r="E35" s="53" t="s">
        <v>276</v>
      </c>
      <c r="F35" s="59"/>
    </row>
    <row r="36" spans="1:6" ht="168" x14ac:dyDescent="0.25">
      <c r="A36" s="114"/>
      <c r="B36" s="114"/>
      <c r="C36" s="53" t="s">
        <v>902</v>
      </c>
      <c r="D36" s="66"/>
      <c r="E36" s="53" t="s">
        <v>276</v>
      </c>
      <c r="F36" s="59"/>
    </row>
    <row r="37" spans="1:6" ht="48" x14ac:dyDescent="0.25">
      <c r="A37" s="114"/>
      <c r="B37" s="114"/>
      <c r="C37" s="53" t="s">
        <v>903</v>
      </c>
      <c r="D37" s="66"/>
      <c r="E37" s="53" t="s">
        <v>276</v>
      </c>
      <c r="F37" s="59"/>
    </row>
    <row r="38" spans="1:6" ht="132" x14ac:dyDescent="0.25">
      <c r="A38" s="114"/>
      <c r="B38" s="114"/>
      <c r="C38" s="53" t="s">
        <v>904</v>
      </c>
      <c r="D38" s="66"/>
      <c r="E38" s="53" t="s">
        <v>276</v>
      </c>
      <c r="F38" s="59"/>
    </row>
    <row r="39" spans="1:6" ht="180" x14ac:dyDescent="0.25">
      <c r="A39" s="114"/>
      <c r="B39" s="114"/>
      <c r="C39" s="53" t="s">
        <v>905</v>
      </c>
      <c r="D39" s="66"/>
      <c r="E39" s="53" t="s">
        <v>276</v>
      </c>
      <c r="F39" s="59"/>
    </row>
    <row r="40" spans="1:6" ht="60" x14ac:dyDescent="0.25">
      <c r="A40" s="114"/>
      <c r="B40" s="114"/>
      <c r="C40" s="53" t="s">
        <v>906</v>
      </c>
      <c r="D40" s="66"/>
      <c r="E40" s="53" t="s">
        <v>276</v>
      </c>
      <c r="F40" s="59"/>
    </row>
    <row r="41" spans="1:6" ht="84" x14ac:dyDescent="0.25">
      <c r="A41" s="114" t="s">
        <v>43</v>
      </c>
      <c r="B41" s="125" t="s">
        <v>44</v>
      </c>
      <c r="C41" s="53" t="s">
        <v>907</v>
      </c>
      <c r="D41" s="66"/>
      <c r="E41" s="53" t="s">
        <v>276</v>
      </c>
      <c r="F41" s="59"/>
    </row>
    <row r="42" spans="1:6" ht="72" x14ac:dyDescent="0.25">
      <c r="A42" s="114"/>
      <c r="B42" s="125"/>
      <c r="C42" s="53" t="s">
        <v>908</v>
      </c>
      <c r="D42" s="66"/>
      <c r="E42" s="53" t="s">
        <v>276</v>
      </c>
      <c r="F42" s="59"/>
    </row>
    <row r="43" spans="1:6" ht="48" x14ac:dyDescent="0.25">
      <c r="A43" s="114"/>
      <c r="B43" s="125"/>
      <c r="C43" s="53" t="s">
        <v>909</v>
      </c>
      <c r="D43" s="66"/>
      <c r="E43" s="53" t="s">
        <v>276</v>
      </c>
      <c r="F43" s="59"/>
    </row>
    <row r="44" spans="1:6" ht="72" x14ac:dyDescent="0.25">
      <c r="A44" s="114"/>
      <c r="B44" s="125"/>
      <c r="C44" s="53" t="s">
        <v>910</v>
      </c>
      <c r="D44" s="66"/>
      <c r="E44" s="53" t="s">
        <v>276</v>
      </c>
      <c r="F44" s="59"/>
    </row>
    <row r="45" spans="1:6" ht="72" x14ac:dyDescent="0.25">
      <c r="A45" s="53" t="s">
        <v>45</v>
      </c>
      <c r="B45" s="69" t="s">
        <v>46</v>
      </c>
      <c r="C45" s="53" t="s">
        <v>911</v>
      </c>
      <c r="D45" s="66"/>
      <c r="E45" s="53" t="s">
        <v>276</v>
      </c>
      <c r="F45" s="59"/>
    </row>
    <row r="46" spans="1:6" ht="24" x14ac:dyDescent="0.25">
      <c r="A46" s="53"/>
      <c r="B46" s="53"/>
      <c r="C46" s="53" t="s">
        <v>912</v>
      </c>
      <c r="D46" s="66"/>
      <c r="E46" s="53" t="s">
        <v>276</v>
      </c>
      <c r="F46" s="59"/>
    </row>
    <row r="47" spans="1:6" ht="144" x14ac:dyDescent="0.25">
      <c r="A47" s="114" t="s">
        <v>47</v>
      </c>
      <c r="B47" s="114" t="s">
        <v>48</v>
      </c>
      <c r="C47" s="53" t="s">
        <v>913</v>
      </c>
      <c r="D47" s="66"/>
      <c r="E47" s="53" t="s">
        <v>276</v>
      </c>
      <c r="F47" s="59"/>
    </row>
    <row r="48" spans="1:6" ht="48" x14ac:dyDescent="0.25">
      <c r="A48" s="114"/>
      <c r="B48" s="114"/>
      <c r="C48" s="53" t="s">
        <v>914</v>
      </c>
      <c r="D48" s="66"/>
      <c r="E48" s="53" t="s">
        <v>276</v>
      </c>
      <c r="F48" s="59"/>
    </row>
    <row r="49" spans="1:6" ht="72" x14ac:dyDescent="0.25">
      <c r="A49" s="114"/>
      <c r="B49" s="114"/>
      <c r="C49" s="53" t="s">
        <v>915</v>
      </c>
      <c r="D49" s="66"/>
      <c r="E49" s="53" t="s">
        <v>276</v>
      </c>
      <c r="F49" s="59"/>
    </row>
    <row r="50" spans="1:6" ht="48" x14ac:dyDescent="0.25">
      <c r="A50" s="114"/>
      <c r="B50" s="114"/>
      <c r="C50" s="53" t="s">
        <v>916</v>
      </c>
      <c r="D50" s="66"/>
      <c r="E50" s="53" t="s">
        <v>276</v>
      </c>
      <c r="F50" s="59"/>
    </row>
    <row r="51" spans="1:6" ht="48" x14ac:dyDescent="0.25">
      <c r="A51" s="114"/>
      <c r="B51" s="114"/>
      <c r="C51" s="53" t="s">
        <v>917</v>
      </c>
      <c r="D51" s="66"/>
      <c r="E51" s="53" t="s">
        <v>276</v>
      </c>
      <c r="F51" s="59"/>
    </row>
    <row r="52" spans="1:6" x14ac:dyDescent="0.25">
      <c r="A52" s="64" t="s">
        <v>49</v>
      </c>
      <c r="B52" s="64" t="s">
        <v>50</v>
      </c>
      <c r="C52" s="53"/>
      <c r="D52" s="62"/>
      <c r="E52" s="53"/>
      <c r="F52" s="59"/>
    </row>
    <row r="53" spans="1:6" ht="96" x14ac:dyDescent="0.25">
      <c r="A53" s="114" t="s">
        <v>52</v>
      </c>
      <c r="B53" s="114" t="s">
        <v>51</v>
      </c>
      <c r="C53" s="53" t="s">
        <v>918</v>
      </c>
      <c r="D53" s="62"/>
      <c r="E53" s="53" t="s">
        <v>275</v>
      </c>
      <c r="F53" s="59"/>
    </row>
    <row r="54" spans="1:6" ht="84" x14ac:dyDescent="0.25">
      <c r="A54" s="114"/>
      <c r="B54" s="114"/>
      <c r="C54" s="53" t="s">
        <v>919</v>
      </c>
      <c r="D54" s="66"/>
      <c r="E54" s="53" t="s">
        <v>277</v>
      </c>
      <c r="F54" s="59"/>
    </row>
    <row r="55" spans="1:6" ht="60" x14ac:dyDescent="0.25">
      <c r="A55" s="114"/>
      <c r="B55" s="114"/>
      <c r="C55" s="53" t="s">
        <v>1134</v>
      </c>
      <c r="D55" s="68"/>
      <c r="E55" s="53" t="s">
        <v>275</v>
      </c>
      <c r="F55" s="59"/>
    </row>
    <row r="56" spans="1:6" s="52" customFormat="1" ht="60" x14ac:dyDescent="0.25">
      <c r="A56" s="114"/>
      <c r="B56" s="114"/>
      <c r="C56" s="20" t="s">
        <v>1109</v>
      </c>
      <c r="D56" s="68"/>
      <c r="E56" s="53"/>
      <c r="F56" s="59"/>
    </row>
    <row r="57" spans="1:6" ht="72" x14ac:dyDescent="0.25">
      <c r="A57" s="114"/>
      <c r="B57" s="114"/>
      <c r="C57" s="53" t="s">
        <v>920</v>
      </c>
      <c r="D57" s="68"/>
      <c r="E57" s="53" t="s">
        <v>275</v>
      </c>
      <c r="F57" s="59"/>
    </row>
    <row r="58" spans="1:6" x14ac:dyDescent="0.25">
      <c r="A58" s="64" t="s">
        <v>53</v>
      </c>
      <c r="B58" s="64" t="s">
        <v>54</v>
      </c>
      <c r="C58" s="53"/>
      <c r="D58" s="62"/>
      <c r="E58" s="53"/>
      <c r="F58" s="59"/>
    </row>
    <row r="59" spans="1:6" ht="24" x14ac:dyDescent="0.25">
      <c r="A59" s="53" t="s">
        <v>56</v>
      </c>
      <c r="B59" s="53" t="s">
        <v>55</v>
      </c>
      <c r="C59" s="53" t="s">
        <v>57</v>
      </c>
      <c r="D59" s="62"/>
      <c r="E59" s="53" t="s">
        <v>275</v>
      </c>
      <c r="F59" s="59"/>
    </row>
    <row r="60" spans="1:6" x14ac:dyDescent="0.25">
      <c r="A60" s="70" t="s">
        <v>854</v>
      </c>
      <c r="B60" s="70" t="s">
        <v>855</v>
      </c>
      <c r="C60" s="70" t="s">
        <v>58</v>
      </c>
      <c r="D60" s="62"/>
      <c r="E60" s="53"/>
      <c r="F60" s="59"/>
    </row>
    <row r="61" spans="1:6" ht="24" x14ac:dyDescent="0.25">
      <c r="A61" s="117" t="s">
        <v>59</v>
      </c>
      <c r="B61" s="117" t="s">
        <v>60</v>
      </c>
      <c r="C61" s="57" t="s">
        <v>84</v>
      </c>
      <c r="D61" s="62"/>
      <c r="E61" s="53"/>
      <c r="F61" s="59"/>
    </row>
    <row r="62" spans="1:6" ht="24" x14ac:dyDescent="0.25">
      <c r="A62" s="117"/>
      <c r="B62" s="117"/>
      <c r="C62" s="61" t="s">
        <v>85</v>
      </c>
      <c r="D62" s="62"/>
      <c r="E62" s="53"/>
      <c r="F62" s="59"/>
    </row>
    <row r="63" spans="1:6" x14ac:dyDescent="0.25">
      <c r="A63" s="117"/>
      <c r="B63" s="117"/>
      <c r="C63" s="61" t="s">
        <v>86</v>
      </c>
      <c r="D63" s="62"/>
      <c r="E63" s="53"/>
      <c r="F63" s="59"/>
    </row>
    <row r="64" spans="1:6" ht="24" x14ac:dyDescent="0.25">
      <c r="A64" s="117"/>
      <c r="B64" s="117"/>
      <c r="C64" s="61" t="s">
        <v>87</v>
      </c>
      <c r="D64" s="62"/>
      <c r="E64" s="53"/>
      <c r="F64" s="59"/>
    </row>
    <row r="65" spans="1:6" x14ac:dyDescent="0.25">
      <c r="A65" s="117" t="s">
        <v>61</v>
      </c>
      <c r="B65" s="117" t="s">
        <v>62</v>
      </c>
      <c r="C65" s="57" t="s">
        <v>88</v>
      </c>
      <c r="D65" s="62"/>
      <c r="E65" s="53"/>
      <c r="F65" s="59"/>
    </row>
    <row r="66" spans="1:6" ht="24" x14ac:dyDescent="0.25">
      <c r="A66" s="117"/>
      <c r="B66" s="117"/>
      <c r="C66" s="55" t="s">
        <v>63</v>
      </c>
      <c r="D66" s="62"/>
      <c r="E66" s="53"/>
      <c r="F66" s="59"/>
    </row>
    <row r="67" spans="1:6" ht="36" x14ac:dyDescent="0.25">
      <c r="A67" s="117" t="s">
        <v>64</v>
      </c>
      <c r="B67" s="117" t="s">
        <v>65</v>
      </c>
      <c r="C67" s="57" t="s">
        <v>66</v>
      </c>
      <c r="D67" s="62"/>
      <c r="E67" s="53"/>
      <c r="F67" s="59"/>
    </row>
    <row r="68" spans="1:6" x14ac:dyDescent="0.25">
      <c r="A68" s="117"/>
      <c r="B68" s="117"/>
      <c r="C68" s="61" t="s">
        <v>67</v>
      </c>
      <c r="D68" s="62"/>
      <c r="E68" s="53"/>
      <c r="F68" s="59"/>
    </row>
    <row r="69" spans="1:6" x14ac:dyDescent="0.25">
      <c r="A69" s="117"/>
      <c r="B69" s="117"/>
      <c r="C69" s="61" t="s">
        <v>68</v>
      </c>
      <c r="D69" s="62"/>
      <c r="E69" s="53"/>
      <c r="F69" s="59"/>
    </row>
    <row r="70" spans="1:6" ht="24" x14ac:dyDescent="0.25">
      <c r="A70" s="117"/>
      <c r="B70" s="117"/>
      <c r="C70" s="61" t="s">
        <v>69</v>
      </c>
      <c r="D70" s="62"/>
      <c r="E70" s="53"/>
      <c r="F70" s="59"/>
    </row>
    <row r="71" spans="1:6" ht="24" x14ac:dyDescent="0.25">
      <c r="A71" s="117" t="s">
        <v>70</v>
      </c>
      <c r="B71" s="117" t="s">
        <v>71</v>
      </c>
      <c r="C71" s="57" t="s">
        <v>72</v>
      </c>
      <c r="D71" s="62"/>
      <c r="E71" s="53"/>
      <c r="F71" s="59"/>
    </row>
    <row r="72" spans="1:6" x14ac:dyDescent="0.25">
      <c r="A72" s="117"/>
      <c r="B72" s="117"/>
      <c r="C72" s="55" t="s">
        <v>73</v>
      </c>
      <c r="D72" s="62"/>
      <c r="E72" s="53"/>
      <c r="F72" s="59"/>
    </row>
    <row r="73" spans="1:6" ht="36" x14ac:dyDescent="0.25">
      <c r="A73" s="56" t="s">
        <v>74</v>
      </c>
      <c r="B73" s="56" t="s">
        <v>75</v>
      </c>
      <c r="C73" s="56" t="s">
        <v>76</v>
      </c>
      <c r="D73" s="62"/>
      <c r="E73" s="53"/>
      <c r="F73" s="59"/>
    </row>
    <row r="74" spans="1:6" ht="48" x14ac:dyDescent="0.25">
      <c r="A74" s="56" t="s">
        <v>77</v>
      </c>
      <c r="B74" s="56" t="s">
        <v>78</v>
      </c>
      <c r="C74" s="56" t="s">
        <v>79</v>
      </c>
      <c r="D74" s="62"/>
      <c r="E74" s="53"/>
      <c r="F74" s="59"/>
    </row>
    <row r="75" spans="1:6" ht="48" x14ac:dyDescent="0.25">
      <c r="A75" s="56" t="s">
        <v>80</v>
      </c>
      <c r="B75" s="56" t="s">
        <v>81</v>
      </c>
      <c r="C75" s="56" t="s">
        <v>82</v>
      </c>
      <c r="D75" s="62"/>
      <c r="E75" s="53"/>
      <c r="F75" s="59"/>
    </row>
    <row r="76" spans="1:6" s="53" customFormat="1" ht="240" x14ac:dyDescent="0.25">
      <c r="A76" s="61"/>
      <c r="B76" s="61" t="s">
        <v>838</v>
      </c>
      <c r="C76" s="61" t="s">
        <v>1131</v>
      </c>
      <c r="D76" s="62"/>
      <c r="F76" s="59"/>
    </row>
    <row r="77" spans="1:6" ht="36" x14ac:dyDescent="0.25">
      <c r="A77" s="126" t="s">
        <v>83</v>
      </c>
      <c r="B77" s="126" t="s">
        <v>89</v>
      </c>
      <c r="C77" s="53" t="s">
        <v>921</v>
      </c>
      <c r="D77" s="62"/>
      <c r="E77" s="53" t="s">
        <v>274</v>
      </c>
      <c r="F77" s="59"/>
    </row>
    <row r="78" spans="1:6" ht="204" x14ac:dyDescent="0.25">
      <c r="A78" s="114"/>
      <c r="B78" s="114"/>
      <c r="C78" s="53" t="s">
        <v>922</v>
      </c>
      <c r="D78" s="66"/>
      <c r="E78" s="53" t="s">
        <v>276</v>
      </c>
      <c r="F78" s="59"/>
    </row>
    <row r="79" spans="1:6" ht="108" x14ac:dyDescent="0.25">
      <c r="A79" s="114"/>
      <c r="B79" s="114"/>
      <c r="C79" s="53" t="s">
        <v>923</v>
      </c>
      <c r="D79" s="66"/>
      <c r="E79" s="53" t="s">
        <v>276</v>
      </c>
      <c r="F79" s="59"/>
    </row>
    <row r="80" spans="1:6" ht="60" x14ac:dyDescent="0.25">
      <c r="A80" s="114"/>
      <c r="B80" s="114"/>
      <c r="C80" s="53" t="s">
        <v>924</v>
      </c>
      <c r="D80" s="66"/>
      <c r="E80" s="53" t="s">
        <v>276</v>
      </c>
      <c r="F80" s="59"/>
    </row>
    <row r="81" spans="1:6" ht="144" x14ac:dyDescent="0.25">
      <c r="A81" s="114"/>
      <c r="B81" s="114"/>
      <c r="C81" s="53" t="s">
        <v>90</v>
      </c>
      <c r="D81" s="66"/>
      <c r="E81" s="53" t="s">
        <v>276</v>
      </c>
      <c r="F81" s="59"/>
    </row>
    <row r="82" spans="1:6" ht="36" x14ac:dyDescent="0.25">
      <c r="A82" s="114"/>
      <c r="B82" s="114"/>
      <c r="C82" s="53" t="s">
        <v>925</v>
      </c>
      <c r="D82" s="66"/>
      <c r="E82" s="53" t="s">
        <v>276</v>
      </c>
      <c r="F82" s="59"/>
    </row>
    <row r="83" spans="1:6" ht="108" x14ac:dyDescent="0.25">
      <c r="A83" s="114"/>
      <c r="B83" s="114"/>
      <c r="C83" s="53" t="s">
        <v>926</v>
      </c>
      <c r="D83" s="66"/>
      <c r="E83" s="53" t="s">
        <v>276</v>
      </c>
      <c r="F83" s="59"/>
    </row>
    <row r="84" spans="1:6" ht="108" x14ac:dyDescent="0.25">
      <c r="A84" s="114"/>
      <c r="B84" s="114"/>
      <c r="C84" s="53" t="s">
        <v>927</v>
      </c>
      <c r="D84" s="66"/>
      <c r="E84" s="53" t="s">
        <v>276</v>
      </c>
      <c r="F84" s="59"/>
    </row>
    <row r="85" spans="1:6" s="113" customFormat="1" ht="60" x14ac:dyDescent="0.25">
      <c r="A85" s="114"/>
      <c r="B85" s="114"/>
      <c r="C85" s="90" t="s">
        <v>1182</v>
      </c>
      <c r="D85" s="66"/>
      <c r="E85" s="98"/>
      <c r="F85" s="109"/>
    </row>
    <row r="86" spans="1:6" ht="228" x14ac:dyDescent="0.25">
      <c r="A86" s="114"/>
      <c r="B86" s="114"/>
      <c r="C86" s="53" t="s">
        <v>928</v>
      </c>
      <c r="D86" s="66"/>
      <c r="E86" s="53" t="s">
        <v>276</v>
      </c>
      <c r="F86" s="59"/>
    </row>
    <row r="87" spans="1:6" ht="72" x14ac:dyDescent="0.25">
      <c r="A87" s="114"/>
      <c r="B87" s="114"/>
      <c r="C87" s="53" t="s">
        <v>929</v>
      </c>
      <c r="D87" s="66"/>
      <c r="E87" s="53" t="s">
        <v>276</v>
      </c>
      <c r="F87" s="59"/>
    </row>
    <row r="88" spans="1:6" ht="48" x14ac:dyDescent="0.25">
      <c r="A88" s="114" t="s">
        <v>91</v>
      </c>
      <c r="B88" s="114" t="s">
        <v>92</v>
      </c>
      <c r="C88" s="53" t="s">
        <v>930</v>
      </c>
      <c r="D88" s="66"/>
      <c r="E88" s="53" t="s">
        <v>276</v>
      </c>
      <c r="F88" s="59"/>
    </row>
    <row r="89" spans="1:6" ht="36" x14ac:dyDescent="0.25">
      <c r="A89" s="114"/>
      <c r="B89" s="114"/>
      <c r="C89" s="53" t="s">
        <v>931</v>
      </c>
      <c r="D89" s="66"/>
      <c r="E89" s="53" t="s">
        <v>276</v>
      </c>
      <c r="F89" s="59"/>
    </row>
    <row r="90" spans="1:6" ht="48" x14ac:dyDescent="0.25">
      <c r="A90" s="114"/>
      <c r="B90" s="114"/>
      <c r="C90" s="53" t="s">
        <v>932</v>
      </c>
      <c r="D90" s="66"/>
      <c r="E90" s="53" t="s">
        <v>276</v>
      </c>
      <c r="F90" s="59"/>
    </row>
    <row r="91" spans="1:6" ht="72" x14ac:dyDescent="0.25">
      <c r="A91" s="114"/>
      <c r="B91" s="114"/>
      <c r="C91" s="53" t="s">
        <v>933</v>
      </c>
      <c r="D91" s="66"/>
      <c r="E91" s="53" t="s">
        <v>276</v>
      </c>
      <c r="F91" s="59"/>
    </row>
    <row r="92" spans="1:6" ht="84" x14ac:dyDescent="0.25">
      <c r="A92" s="114"/>
      <c r="B92" s="114"/>
      <c r="C92" s="53" t="s">
        <v>934</v>
      </c>
      <c r="D92" s="66"/>
      <c r="E92" s="53" t="s">
        <v>276</v>
      </c>
      <c r="F92" s="59"/>
    </row>
    <row r="93" spans="1:6" ht="96" x14ac:dyDescent="0.25">
      <c r="A93" s="114"/>
      <c r="B93" s="114"/>
      <c r="C93" s="53" t="s">
        <v>935</v>
      </c>
      <c r="D93" s="66"/>
      <c r="E93" s="53" t="s">
        <v>276</v>
      </c>
      <c r="F93" s="59"/>
    </row>
    <row r="94" spans="1:6" ht="60" x14ac:dyDescent="0.25">
      <c r="A94" s="114"/>
      <c r="B94" s="114"/>
      <c r="C94" s="53" t="s">
        <v>936</v>
      </c>
      <c r="D94" s="66"/>
      <c r="E94" s="53" t="s">
        <v>276</v>
      </c>
      <c r="F94" s="59"/>
    </row>
    <row r="95" spans="1:6" x14ac:dyDescent="0.25">
      <c r="A95" s="64" t="s">
        <v>94</v>
      </c>
      <c r="B95" s="64" t="s">
        <v>95</v>
      </c>
      <c r="C95" s="53"/>
      <c r="D95" s="62"/>
      <c r="E95" s="53"/>
      <c r="F95" s="59"/>
    </row>
    <row r="96" spans="1:6" ht="60" x14ac:dyDescent="0.25">
      <c r="A96" s="114" t="s">
        <v>96</v>
      </c>
      <c r="B96" s="114" t="s">
        <v>97</v>
      </c>
      <c r="C96" s="77" t="s">
        <v>1142</v>
      </c>
      <c r="D96" s="71" t="s">
        <v>279</v>
      </c>
      <c r="E96" s="53" t="s">
        <v>278</v>
      </c>
      <c r="F96" s="59"/>
    </row>
    <row r="97" spans="1:6" ht="108" x14ac:dyDescent="0.25">
      <c r="A97" s="114"/>
      <c r="B97" s="114"/>
      <c r="C97" s="77" t="s">
        <v>937</v>
      </c>
      <c r="D97" s="66"/>
      <c r="E97" s="53" t="s">
        <v>276</v>
      </c>
      <c r="F97" s="59"/>
    </row>
    <row r="98" spans="1:6" ht="72" x14ac:dyDescent="0.25">
      <c r="A98" s="114"/>
      <c r="B98" s="114"/>
      <c r="C98" s="77" t="s">
        <v>938</v>
      </c>
      <c r="D98" s="66"/>
      <c r="E98" s="53" t="s">
        <v>276</v>
      </c>
      <c r="F98" s="59"/>
    </row>
    <row r="99" spans="1:6" ht="72" x14ac:dyDescent="0.25">
      <c r="A99" s="114"/>
      <c r="B99" s="114"/>
      <c r="C99" s="77" t="s">
        <v>939</v>
      </c>
      <c r="D99" s="66"/>
      <c r="E99" s="53" t="s">
        <v>276</v>
      </c>
      <c r="F99" s="59"/>
    </row>
    <row r="100" spans="1:6" ht="84" x14ac:dyDescent="0.25">
      <c r="A100" s="114"/>
      <c r="B100" s="114"/>
      <c r="C100" s="77" t="s">
        <v>1143</v>
      </c>
      <c r="D100" s="66"/>
      <c r="E100" s="53" t="s">
        <v>277</v>
      </c>
      <c r="F100" s="59"/>
    </row>
    <row r="101" spans="1:6" ht="36" x14ac:dyDescent="0.25">
      <c r="A101" s="114"/>
      <c r="B101" s="114"/>
      <c r="C101" s="77" t="s">
        <v>940</v>
      </c>
      <c r="D101" s="66"/>
      <c r="E101" s="53" t="s">
        <v>276</v>
      </c>
      <c r="F101" s="59"/>
    </row>
    <row r="102" spans="1:6" ht="72" x14ac:dyDescent="0.25">
      <c r="A102" s="77" t="s">
        <v>98</v>
      </c>
      <c r="B102" s="77" t="s">
        <v>99</v>
      </c>
      <c r="C102" s="77" t="s">
        <v>1144</v>
      </c>
      <c r="D102" s="116"/>
      <c r="E102" s="53" t="s">
        <v>277</v>
      </c>
      <c r="F102" s="59"/>
    </row>
    <row r="103" spans="1:6" s="53" customFormat="1" ht="409.5" x14ac:dyDescent="0.25">
      <c r="A103" s="77"/>
      <c r="B103" s="77"/>
      <c r="C103" s="20" t="s">
        <v>1184</v>
      </c>
      <c r="D103" s="116"/>
      <c r="F103" s="59"/>
    </row>
    <row r="104" spans="1:6" s="98" customFormat="1" ht="108" x14ac:dyDescent="0.25">
      <c r="C104" s="90" t="s">
        <v>1183</v>
      </c>
      <c r="D104" s="116"/>
      <c r="F104" s="109"/>
    </row>
    <row r="105" spans="1:6" ht="26.25" x14ac:dyDescent="0.25">
      <c r="A105" s="53"/>
      <c r="B105" s="55" t="s">
        <v>100</v>
      </c>
      <c r="C105" s="55" t="s">
        <v>1135</v>
      </c>
      <c r="D105" s="116"/>
      <c r="E105" s="53"/>
      <c r="F105" s="59"/>
    </row>
    <row r="106" spans="1:6" ht="24" x14ac:dyDescent="0.25">
      <c r="A106" s="53"/>
      <c r="B106" s="56" t="s">
        <v>101</v>
      </c>
      <c r="C106" s="56" t="s">
        <v>1136</v>
      </c>
      <c r="D106" s="116"/>
      <c r="E106" s="53"/>
      <c r="F106" s="59"/>
    </row>
    <row r="107" spans="1:6" ht="36" x14ac:dyDescent="0.25">
      <c r="A107" s="53"/>
      <c r="B107" s="56" t="s">
        <v>102</v>
      </c>
      <c r="C107" s="56" t="s">
        <v>1137</v>
      </c>
      <c r="D107" s="116"/>
      <c r="E107" s="53"/>
      <c r="F107" s="59"/>
    </row>
    <row r="108" spans="1:6" ht="14.25" x14ac:dyDescent="0.25">
      <c r="A108" s="53"/>
      <c r="B108" s="117" t="s">
        <v>103</v>
      </c>
      <c r="C108" s="57" t="s">
        <v>1138</v>
      </c>
      <c r="D108" s="116"/>
      <c r="E108" s="53"/>
      <c r="F108" s="59"/>
    </row>
    <row r="109" spans="1:6" x14ac:dyDescent="0.25">
      <c r="A109" s="53"/>
      <c r="B109" s="117"/>
      <c r="C109" s="55" t="s">
        <v>104</v>
      </c>
      <c r="D109" s="116"/>
      <c r="E109" s="53"/>
      <c r="F109" s="59"/>
    </row>
    <row r="110" spans="1:6" x14ac:dyDescent="0.25">
      <c r="A110" s="53"/>
      <c r="B110" s="117" t="s">
        <v>105</v>
      </c>
      <c r="C110" s="57" t="s">
        <v>106</v>
      </c>
      <c r="D110" s="116"/>
      <c r="E110" s="53"/>
      <c r="F110" s="59"/>
    </row>
    <row r="111" spans="1:6" x14ac:dyDescent="0.25">
      <c r="A111" s="53"/>
      <c r="B111" s="117"/>
      <c r="C111" s="61" t="s">
        <v>856</v>
      </c>
      <c r="D111" s="116"/>
      <c r="E111" s="53"/>
      <c r="F111" s="59"/>
    </row>
    <row r="112" spans="1:6" ht="24" x14ac:dyDescent="0.25">
      <c r="A112" s="53"/>
      <c r="B112" s="117"/>
      <c r="C112" s="61" t="s">
        <v>858</v>
      </c>
      <c r="D112" s="116"/>
      <c r="E112" s="53"/>
      <c r="F112" s="59"/>
    </row>
    <row r="113" spans="1:6" ht="36" x14ac:dyDescent="0.25">
      <c r="A113" s="53"/>
      <c r="B113" s="117"/>
      <c r="C113" s="55" t="s">
        <v>857</v>
      </c>
      <c r="D113" s="116"/>
      <c r="E113" s="53"/>
      <c r="F113" s="59"/>
    </row>
    <row r="114" spans="1:6" ht="24" x14ac:dyDescent="0.25">
      <c r="A114" s="53"/>
      <c r="B114" s="56" t="s">
        <v>107</v>
      </c>
      <c r="C114" s="56" t="s">
        <v>108</v>
      </c>
      <c r="D114" s="116"/>
      <c r="E114" s="53"/>
      <c r="F114" s="59"/>
    </row>
    <row r="115" spans="1:6" x14ac:dyDescent="0.25">
      <c r="A115" s="53"/>
      <c r="B115" s="56" t="s">
        <v>109</v>
      </c>
      <c r="C115" s="56" t="s">
        <v>110</v>
      </c>
      <c r="D115" s="116"/>
      <c r="E115" s="53"/>
      <c r="F115" s="59"/>
    </row>
    <row r="116" spans="1:6" ht="14.25" x14ac:dyDescent="0.25">
      <c r="A116" s="53"/>
      <c r="B116" s="117" t="s">
        <v>111</v>
      </c>
      <c r="C116" s="57" t="s">
        <v>1139</v>
      </c>
      <c r="D116" s="116"/>
      <c r="E116" s="53"/>
      <c r="F116" s="59"/>
    </row>
    <row r="117" spans="1:6" x14ac:dyDescent="0.25">
      <c r="A117" s="53"/>
      <c r="B117" s="117"/>
      <c r="C117" s="55" t="s">
        <v>112</v>
      </c>
      <c r="D117" s="116"/>
      <c r="E117" s="53"/>
      <c r="F117" s="59"/>
    </row>
    <row r="118" spans="1:6" ht="14.25" x14ac:dyDescent="0.25">
      <c r="A118" s="53"/>
      <c r="B118" s="117" t="s">
        <v>113</v>
      </c>
      <c r="C118" s="57" t="s">
        <v>1140</v>
      </c>
      <c r="D118" s="116"/>
      <c r="E118" s="53"/>
      <c r="F118" s="59"/>
    </row>
    <row r="119" spans="1:6" ht="24" x14ac:dyDescent="0.25">
      <c r="A119" s="53"/>
      <c r="B119" s="118"/>
      <c r="C119" s="61" t="s">
        <v>941</v>
      </c>
      <c r="D119" s="116"/>
      <c r="E119" s="53"/>
      <c r="F119" s="59"/>
    </row>
    <row r="120" spans="1:6" ht="24" x14ac:dyDescent="0.25">
      <c r="A120" s="53"/>
      <c r="B120" s="53"/>
      <c r="C120" s="53" t="s">
        <v>114</v>
      </c>
      <c r="D120" s="62"/>
      <c r="E120" s="53" t="s">
        <v>274</v>
      </c>
      <c r="F120" s="59"/>
    </row>
    <row r="121" spans="1:6" x14ac:dyDescent="0.25">
      <c r="A121" s="64" t="s">
        <v>115</v>
      </c>
      <c r="B121" s="64" t="s">
        <v>116</v>
      </c>
      <c r="C121" s="53"/>
      <c r="D121" s="62"/>
      <c r="E121" s="53"/>
      <c r="F121" s="59"/>
    </row>
    <row r="122" spans="1:6" ht="84" x14ac:dyDescent="0.25">
      <c r="A122" s="114" t="s">
        <v>117</v>
      </c>
      <c r="B122" s="114" t="s">
        <v>118</v>
      </c>
      <c r="C122" s="53" t="s">
        <v>942</v>
      </c>
      <c r="D122" s="66"/>
      <c r="E122" s="53" t="s">
        <v>277</v>
      </c>
      <c r="F122" s="59"/>
    </row>
    <row r="123" spans="1:6" ht="132" x14ac:dyDescent="0.25">
      <c r="A123" s="114"/>
      <c r="B123" s="114"/>
      <c r="C123" s="53" t="s">
        <v>943</v>
      </c>
      <c r="D123" s="66"/>
      <c r="E123" s="53" t="s">
        <v>277</v>
      </c>
      <c r="F123" s="59"/>
    </row>
    <row r="124" spans="1:6" ht="48" x14ac:dyDescent="0.25">
      <c r="A124" s="114"/>
      <c r="B124" s="114"/>
      <c r="C124" s="53" t="s">
        <v>944</v>
      </c>
      <c r="D124" s="66"/>
      <c r="E124" s="53" t="s">
        <v>276</v>
      </c>
      <c r="F124" s="59"/>
    </row>
    <row r="125" spans="1:6" ht="84" x14ac:dyDescent="0.25">
      <c r="A125" s="53" t="s">
        <v>119</v>
      </c>
      <c r="B125" s="53" t="s">
        <v>120</v>
      </c>
      <c r="C125" s="53" t="s">
        <v>945</v>
      </c>
      <c r="D125" s="66"/>
      <c r="E125" s="53" t="s">
        <v>276</v>
      </c>
      <c r="F125" s="59"/>
    </row>
    <row r="126" spans="1:6" x14ac:dyDescent="0.25">
      <c r="A126" s="64" t="s">
        <v>121</v>
      </c>
      <c r="B126" s="64" t="s">
        <v>122</v>
      </c>
      <c r="C126" s="53"/>
      <c r="D126" s="62"/>
      <c r="E126" s="53"/>
      <c r="F126" s="59"/>
    </row>
    <row r="127" spans="1:6" ht="84" x14ac:dyDescent="0.25">
      <c r="A127" s="114" t="s">
        <v>123</v>
      </c>
      <c r="B127" s="114" t="s">
        <v>124</v>
      </c>
      <c r="C127" s="53" t="s">
        <v>946</v>
      </c>
      <c r="D127" s="72" t="s">
        <v>837</v>
      </c>
      <c r="E127" s="53" t="s">
        <v>274</v>
      </c>
      <c r="F127" s="59"/>
    </row>
    <row r="128" spans="1:6" ht="36" x14ac:dyDescent="0.25">
      <c r="A128" s="114"/>
      <c r="B128" s="114"/>
      <c r="C128" s="53" t="s">
        <v>947</v>
      </c>
      <c r="D128" s="66"/>
      <c r="E128" s="53" t="s">
        <v>276</v>
      </c>
      <c r="F128" s="59"/>
    </row>
    <row r="129" spans="1:6" ht="48" x14ac:dyDescent="0.25">
      <c r="A129" s="114"/>
      <c r="B129" s="114"/>
      <c r="C129" s="53" t="s">
        <v>948</v>
      </c>
      <c r="D129" s="66"/>
      <c r="E129" s="53" t="s">
        <v>277</v>
      </c>
      <c r="F129" s="59"/>
    </row>
    <row r="130" spans="1:6" ht="69" x14ac:dyDescent="0.25">
      <c r="A130" s="114"/>
      <c r="B130" s="114"/>
      <c r="C130" s="53" t="s">
        <v>1141</v>
      </c>
      <c r="D130" s="66"/>
      <c r="E130" s="53" t="s">
        <v>277</v>
      </c>
      <c r="F130" s="59"/>
    </row>
    <row r="131" spans="1:6" ht="60" x14ac:dyDescent="0.25">
      <c r="A131" s="114"/>
      <c r="B131" s="114"/>
      <c r="C131" s="53" t="s">
        <v>949</v>
      </c>
      <c r="D131" s="66"/>
      <c r="E131" s="53" t="s">
        <v>276</v>
      </c>
      <c r="F131" s="59"/>
    </row>
    <row r="132" spans="1:6" s="90" customFormat="1" ht="48" x14ac:dyDescent="0.25">
      <c r="C132" s="139" t="s">
        <v>1185</v>
      </c>
    </row>
    <row r="133" spans="1:6" ht="120" x14ac:dyDescent="0.25">
      <c r="A133" s="53" t="s">
        <v>125</v>
      </c>
      <c r="B133" s="53" t="s">
        <v>1110</v>
      </c>
      <c r="C133" s="53" t="s">
        <v>126</v>
      </c>
      <c r="D133" s="66"/>
      <c r="E133" s="53" t="s">
        <v>276</v>
      </c>
      <c r="F133" s="59"/>
    </row>
    <row r="134" spans="1:6" s="13" customFormat="1" ht="72" x14ac:dyDescent="0.25">
      <c r="A134" s="53" t="s">
        <v>836</v>
      </c>
      <c r="B134" s="53" t="s">
        <v>835</v>
      </c>
      <c r="C134" s="53" t="s">
        <v>834</v>
      </c>
      <c r="D134" s="66"/>
      <c r="E134" s="53" t="s">
        <v>276</v>
      </c>
      <c r="F134" s="59"/>
    </row>
    <row r="135" spans="1:6" x14ac:dyDescent="0.25">
      <c r="A135" s="64" t="s">
        <v>127</v>
      </c>
      <c r="B135" s="64" t="s">
        <v>128</v>
      </c>
      <c r="C135" s="53"/>
      <c r="D135" s="62"/>
      <c r="E135" s="53"/>
      <c r="F135" s="59"/>
    </row>
    <row r="136" spans="1:6" ht="84" x14ac:dyDescent="0.25">
      <c r="A136" s="114" t="s">
        <v>129</v>
      </c>
      <c r="B136" s="114" t="s">
        <v>130</v>
      </c>
      <c r="C136" s="53" t="s">
        <v>131</v>
      </c>
      <c r="D136" s="62"/>
      <c r="E136" s="53" t="s">
        <v>274</v>
      </c>
      <c r="F136" s="59"/>
    </row>
    <row r="137" spans="1:6" ht="48" x14ac:dyDescent="0.25">
      <c r="A137" s="114"/>
      <c r="B137" s="114"/>
      <c r="C137" s="53" t="s">
        <v>950</v>
      </c>
      <c r="D137" s="71" t="s">
        <v>280</v>
      </c>
      <c r="E137" s="53" t="s">
        <v>278</v>
      </c>
      <c r="F137" s="59"/>
    </row>
    <row r="138" spans="1:6" ht="72" x14ac:dyDescent="0.25">
      <c r="A138" s="114"/>
      <c r="B138" s="114"/>
      <c r="C138" s="53" t="s">
        <v>951</v>
      </c>
      <c r="D138" s="66"/>
      <c r="E138" s="53" t="s">
        <v>276</v>
      </c>
      <c r="F138" s="59"/>
    </row>
    <row r="139" spans="1:6" ht="72" x14ac:dyDescent="0.25">
      <c r="A139" s="114"/>
      <c r="B139" s="114"/>
      <c r="C139" s="53" t="s">
        <v>952</v>
      </c>
      <c r="D139" s="62"/>
      <c r="E139" s="53" t="s">
        <v>274</v>
      </c>
      <c r="F139" s="59"/>
    </row>
    <row r="140" spans="1:6" ht="108" x14ac:dyDescent="0.25">
      <c r="A140" s="114"/>
      <c r="B140" s="114"/>
      <c r="C140" s="53" t="s">
        <v>953</v>
      </c>
      <c r="D140" s="62"/>
      <c r="E140" s="53" t="s">
        <v>274</v>
      </c>
      <c r="F140" s="59"/>
    </row>
    <row r="141" spans="1:6" ht="132" x14ac:dyDescent="0.25">
      <c r="A141" s="114" t="s">
        <v>132</v>
      </c>
      <c r="B141" s="114" t="s">
        <v>133</v>
      </c>
      <c r="C141" s="53" t="s">
        <v>954</v>
      </c>
      <c r="D141" s="62"/>
      <c r="E141" s="53" t="s">
        <v>274</v>
      </c>
      <c r="F141" s="59"/>
    </row>
    <row r="142" spans="1:6" ht="72" x14ac:dyDescent="0.25">
      <c r="A142" s="114"/>
      <c r="B142" s="114"/>
      <c r="C142" s="53" t="s">
        <v>955</v>
      </c>
      <c r="D142" s="71" t="s">
        <v>280</v>
      </c>
      <c r="E142" s="53" t="s">
        <v>278</v>
      </c>
      <c r="F142" s="59"/>
    </row>
    <row r="143" spans="1:6" ht="144" x14ac:dyDescent="0.25">
      <c r="A143" s="53" t="s">
        <v>134</v>
      </c>
      <c r="B143" s="53" t="s">
        <v>135</v>
      </c>
      <c r="C143" s="53" t="s">
        <v>956</v>
      </c>
      <c r="D143" s="66"/>
      <c r="E143" s="53" t="s">
        <v>276</v>
      </c>
      <c r="F143" s="59"/>
    </row>
    <row r="144" spans="1:6" ht="48" x14ac:dyDescent="0.25">
      <c r="A144" s="114" t="s">
        <v>136</v>
      </c>
      <c r="B144" s="114" t="s">
        <v>137</v>
      </c>
      <c r="C144" s="53" t="s">
        <v>138</v>
      </c>
      <c r="D144" s="66"/>
      <c r="E144" s="53" t="s">
        <v>276</v>
      </c>
      <c r="F144" s="59"/>
    </row>
    <row r="145" spans="1:6" ht="60" x14ac:dyDescent="0.25">
      <c r="A145" s="114"/>
      <c r="B145" s="114"/>
      <c r="C145" s="53" t="s">
        <v>957</v>
      </c>
      <c r="D145" s="66"/>
      <c r="E145" s="53"/>
      <c r="F145" s="59"/>
    </row>
    <row r="146" spans="1:6" ht="84" x14ac:dyDescent="0.25">
      <c r="A146" s="114" t="s">
        <v>140</v>
      </c>
      <c r="B146" s="114" t="s">
        <v>139</v>
      </c>
      <c r="C146" s="53" t="s">
        <v>141</v>
      </c>
      <c r="D146" s="66"/>
      <c r="E146" s="53" t="s">
        <v>276</v>
      </c>
      <c r="F146" s="59"/>
    </row>
    <row r="147" spans="1:6" ht="156" x14ac:dyDescent="0.25">
      <c r="A147" s="114"/>
      <c r="B147" s="114"/>
      <c r="C147" s="53" t="s">
        <v>958</v>
      </c>
      <c r="D147" s="66"/>
      <c r="E147" s="53"/>
      <c r="F147" s="59"/>
    </row>
    <row r="148" spans="1:6" ht="48" x14ac:dyDescent="0.25">
      <c r="A148" s="114"/>
      <c r="B148" s="114"/>
      <c r="C148" s="53" t="s">
        <v>959</v>
      </c>
      <c r="D148" s="66"/>
      <c r="E148" s="53"/>
      <c r="F148" s="59"/>
    </row>
    <row r="149" spans="1:6" ht="192" x14ac:dyDescent="0.25">
      <c r="A149" s="114" t="s">
        <v>143</v>
      </c>
      <c r="B149" s="114" t="s">
        <v>142</v>
      </c>
      <c r="C149" s="53" t="s">
        <v>144</v>
      </c>
      <c r="D149" s="66"/>
      <c r="E149" s="53" t="s">
        <v>276</v>
      </c>
      <c r="F149" s="59"/>
    </row>
    <row r="150" spans="1:6" ht="48" x14ac:dyDescent="0.25">
      <c r="A150" s="114"/>
      <c r="B150" s="114"/>
      <c r="C150" s="53" t="s">
        <v>960</v>
      </c>
      <c r="D150" s="62"/>
      <c r="E150" s="53" t="s">
        <v>274</v>
      </c>
      <c r="F150" s="59"/>
    </row>
    <row r="151" spans="1:6" ht="84" x14ac:dyDescent="0.25">
      <c r="A151" s="114"/>
      <c r="B151" s="114"/>
      <c r="C151" s="53" t="s">
        <v>961</v>
      </c>
      <c r="D151" s="97" t="s">
        <v>1181</v>
      </c>
      <c r="E151" s="53" t="s">
        <v>1160</v>
      </c>
      <c r="F151" s="59"/>
    </row>
    <row r="152" spans="1:6" ht="48" x14ac:dyDescent="0.25">
      <c r="A152" s="114" t="s">
        <v>145</v>
      </c>
      <c r="B152" s="114" t="s">
        <v>146</v>
      </c>
      <c r="C152" s="53" t="s">
        <v>962</v>
      </c>
      <c r="D152" s="66"/>
      <c r="E152" s="53" t="s">
        <v>281</v>
      </c>
      <c r="F152" s="59"/>
    </row>
    <row r="153" spans="1:6" ht="48" x14ac:dyDescent="0.25">
      <c r="A153" s="114"/>
      <c r="B153" s="114"/>
      <c r="C153" s="53" t="s">
        <v>963</v>
      </c>
      <c r="D153" s="62"/>
      <c r="E153" s="53" t="s">
        <v>274</v>
      </c>
      <c r="F153" s="59"/>
    </row>
    <row r="154" spans="1:6" ht="60" x14ac:dyDescent="0.25">
      <c r="A154" s="114"/>
      <c r="B154" s="114"/>
      <c r="C154" s="53" t="s">
        <v>964</v>
      </c>
      <c r="D154" s="62"/>
      <c r="E154" s="53" t="s">
        <v>274</v>
      </c>
      <c r="F154" s="59"/>
    </row>
    <row r="155" spans="1:6" s="19" customFormat="1" ht="211.5" customHeight="1" x14ac:dyDescent="0.25">
      <c r="A155" s="114"/>
      <c r="B155" s="53"/>
      <c r="C155" s="53"/>
      <c r="D155" s="62"/>
      <c r="E155" s="53"/>
      <c r="F155" s="59"/>
    </row>
    <row r="156" spans="1:6" ht="84" x14ac:dyDescent="0.25">
      <c r="A156" s="114"/>
      <c r="B156" s="114"/>
      <c r="C156" s="53" t="s">
        <v>965</v>
      </c>
      <c r="D156" s="66"/>
      <c r="E156" s="53" t="s">
        <v>281</v>
      </c>
      <c r="F156" s="59"/>
    </row>
    <row r="157" spans="1:6" ht="168" x14ac:dyDescent="0.25">
      <c r="A157" s="114"/>
      <c r="B157" s="114"/>
      <c r="C157" s="53" t="s">
        <v>966</v>
      </c>
      <c r="D157" s="66"/>
      <c r="E157" s="53"/>
      <c r="F157" s="59"/>
    </row>
    <row r="158" spans="1:6" ht="60" x14ac:dyDescent="0.25">
      <c r="A158" s="114"/>
      <c r="B158" s="114"/>
      <c r="C158" s="53" t="s">
        <v>967</v>
      </c>
      <c r="D158" s="66"/>
      <c r="E158" s="53"/>
      <c r="F158" s="59"/>
    </row>
    <row r="159" spans="1:6" ht="108" x14ac:dyDescent="0.25">
      <c r="A159" s="114"/>
      <c r="B159" s="114"/>
      <c r="C159" s="53" t="s">
        <v>968</v>
      </c>
      <c r="D159" s="66"/>
      <c r="E159" s="53"/>
      <c r="F159" s="59"/>
    </row>
    <row r="160" spans="1:6" ht="108" x14ac:dyDescent="0.25">
      <c r="A160" s="114"/>
      <c r="B160" s="114"/>
      <c r="C160" s="53" t="s">
        <v>969</v>
      </c>
      <c r="D160" s="66"/>
      <c r="E160" s="53"/>
      <c r="F160" s="59"/>
    </row>
    <row r="161" spans="1:6" ht="84" x14ac:dyDescent="0.25">
      <c r="A161" s="114"/>
      <c r="B161" s="114"/>
      <c r="C161" s="53" t="s">
        <v>970</v>
      </c>
      <c r="D161" s="66"/>
      <c r="E161" s="53"/>
      <c r="F161" s="59"/>
    </row>
    <row r="162" spans="1:6" ht="96" x14ac:dyDescent="0.25">
      <c r="A162" s="121" t="s">
        <v>148</v>
      </c>
      <c r="B162" s="114" t="s">
        <v>149</v>
      </c>
      <c r="C162" s="53" t="s">
        <v>971</v>
      </c>
      <c r="D162" s="66"/>
      <c r="E162" s="53" t="s">
        <v>281</v>
      </c>
      <c r="F162" s="59"/>
    </row>
    <row r="163" spans="1:6" ht="48" x14ac:dyDescent="0.25">
      <c r="A163" s="121"/>
      <c r="B163" s="114"/>
      <c r="C163" s="53" t="s">
        <v>972</v>
      </c>
      <c r="D163" s="66"/>
      <c r="E163" s="53"/>
      <c r="F163" s="59"/>
    </row>
    <row r="164" spans="1:6" ht="216" x14ac:dyDescent="0.25">
      <c r="A164" s="121"/>
      <c r="B164" s="114"/>
      <c r="C164" s="53" t="s">
        <v>973</v>
      </c>
      <c r="D164" s="66"/>
      <c r="E164" s="53"/>
      <c r="F164" s="59"/>
    </row>
    <row r="165" spans="1:6" ht="60" x14ac:dyDescent="0.25">
      <c r="A165" s="121"/>
      <c r="B165" s="114"/>
      <c r="C165" s="53" t="s">
        <v>977</v>
      </c>
      <c r="D165" s="119"/>
      <c r="E165" s="53" t="s">
        <v>274</v>
      </c>
      <c r="F165" s="59"/>
    </row>
    <row r="166" spans="1:6" x14ac:dyDescent="0.25">
      <c r="A166" s="120" t="s">
        <v>150</v>
      </c>
      <c r="B166" s="120"/>
      <c r="C166" s="55" t="s">
        <v>147</v>
      </c>
      <c r="D166" s="119"/>
      <c r="E166" s="53"/>
      <c r="F166" s="59"/>
    </row>
    <row r="167" spans="1:6" x14ac:dyDescent="0.25">
      <c r="A167" s="117" t="s">
        <v>151</v>
      </c>
      <c r="B167" s="117"/>
      <c r="C167" s="56" t="s">
        <v>152</v>
      </c>
      <c r="D167" s="119"/>
      <c r="E167" s="53"/>
      <c r="F167" s="59"/>
    </row>
    <row r="168" spans="1:6" x14ac:dyDescent="0.25">
      <c r="A168" s="117" t="s">
        <v>153</v>
      </c>
      <c r="B168" s="117"/>
      <c r="C168" s="56" t="s">
        <v>154</v>
      </c>
      <c r="D168" s="119"/>
      <c r="E168" s="53"/>
      <c r="F168" s="59"/>
    </row>
    <row r="169" spans="1:6" x14ac:dyDescent="0.25">
      <c r="A169" s="117" t="s">
        <v>155</v>
      </c>
      <c r="B169" s="117"/>
      <c r="C169" s="56" t="s">
        <v>156</v>
      </c>
      <c r="D169" s="119"/>
      <c r="E169" s="53"/>
      <c r="F169" s="59"/>
    </row>
    <row r="170" spans="1:6" x14ac:dyDescent="0.25">
      <c r="A170" s="117" t="s">
        <v>157</v>
      </c>
      <c r="B170" s="117"/>
      <c r="C170" s="56" t="s">
        <v>158</v>
      </c>
      <c r="D170" s="119"/>
      <c r="E170" s="53"/>
      <c r="F170" s="59"/>
    </row>
    <row r="171" spans="1:6" x14ac:dyDescent="0.25">
      <c r="A171" s="117" t="s">
        <v>159</v>
      </c>
      <c r="B171" s="117"/>
      <c r="C171" s="56" t="s">
        <v>160</v>
      </c>
      <c r="D171" s="119"/>
      <c r="E171" s="53"/>
      <c r="F171" s="59"/>
    </row>
    <row r="172" spans="1:6" ht="24" x14ac:dyDescent="0.25">
      <c r="A172" s="118" t="s">
        <v>161</v>
      </c>
      <c r="B172" s="118"/>
      <c r="C172" s="57" t="s">
        <v>162</v>
      </c>
      <c r="D172" s="119"/>
      <c r="E172" s="53"/>
      <c r="F172" s="59"/>
    </row>
    <row r="173" spans="1:6" ht="36" x14ac:dyDescent="0.25">
      <c r="A173" s="120"/>
      <c r="B173" s="120"/>
      <c r="C173" s="55" t="s">
        <v>859</v>
      </c>
      <c r="D173" s="119"/>
      <c r="E173" s="53"/>
      <c r="F173" s="59"/>
    </row>
    <row r="174" spans="1:6" x14ac:dyDescent="0.25">
      <c r="A174" s="117" t="s">
        <v>163</v>
      </c>
      <c r="B174" s="117"/>
      <c r="C174" s="56" t="s">
        <v>164</v>
      </c>
      <c r="D174" s="119"/>
      <c r="E174" s="53"/>
      <c r="F174" s="59"/>
    </row>
    <row r="175" spans="1:6" ht="84" x14ac:dyDescent="0.25">
      <c r="A175" s="114" t="s">
        <v>165</v>
      </c>
      <c r="B175" s="114" t="s">
        <v>166</v>
      </c>
      <c r="C175" s="53" t="s">
        <v>978</v>
      </c>
      <c r="D175" s="66"/>
      <c r="E175" s="53" t="s">
        <v>281</v>
      </c>
      <c r="F175" s="59"/>
    </row>
    <row r="176" spans="1:6" ht="96" x14ac:dyDescent="0.25">
      <c r="A176" s="114"/>
      <c r="B176" s="114"/>
      <c r="C176" s="53" t="s">
        <v>979</v>
      </c>
      <c r="D176" s="66"/>
      <c r="E176" s="53"/>
      <c r="F176" s="59"/>
    </row>
    <row r="177" spans="1:6" ht="84" x14ac:dyDescent="0.25">
      <c r="A177" s="114"/>
      <c r="B177" s="114"/>
      <c r="C177" s="53" t="s">
        <v>980</v>
      </c>
      <c r="D177" s="66"/>
      <c r="E177" s="53"/>
      <c r="F177" s="59"/>
    </row>
    <row r="178" spans="1:6" ht="84" x14ac:dyDescent="0.25">
      <c r="A178" s="114"/>
      <c r="B178" s="114"/>
      <c r="C178" s="53" t="s">
        <v>981</v>
      </c>
      <c r="D178" s="66"/>
      <c r="E178" s="53"/>
      <c r="F178" s="59"/>
    </row>
    <row r="179" spans="1:6" ht="60" x14ac:dyDescent="0.25">
      <c r="A179" s="114"/>
      <c r="B179" s="114"/>
      <c r="C179" s="53" t="s">
        <v>982</v>
      </c>
      <c r="D179" s="66"/>
      <c r="E179" s="53"/>
      <c r="F179" s="59"/>
    </row>
    <row r="180" spans="1:6" ht="48" x14ac:dyDescent="0.25">
      <c r="A180" s="114"/>
      <c r="B180" s="114"/>
      <c r="C180" s="53" t="s">
        <v>983</v>
      </c>
      <c r="D180" s="66"/>
      <c r="E180" s="53"/>
      <c r="F180" s="59"/>
    </row>
    <row r="181" spans="1:6" ht="36" x14ac:dyDescent="0.25">
      <c r="A181" s="114"/>
      <c r="B181" s="114"/>
      <c r="C181" s="53" t="s">
        <v>984</v>
      </c>
      <c r="D181" s="66"/>
      <c r="E181" s="53"/>
      <c r="F181" s="59"/>
    </row>
    <row r="182" spans="1:6" ht="72" x14ac:dyDescent="0.25">
      <c r="A182" s="114"/>
      <c r="B182" s="114"/>
      <c r="C182" s="53" t="s">
        <v>985</v>
      </c>
      <c r="D182" s="66"/>
      <c r="E182" s="53"/>
      <c r="F182" s="59"/>
    </row>
    <row r="183" spans="1:6" ht="72" x14ac:dyDescent="0.25">
      <c r="A183" s="114"/>
      <c r="B183" s="114"/>
      <c r="C183" s="53" t="s">
        <v>986</v>
      </c>
      <c r="D183" s="66"/>
      <c r="E183" s="53"/>
      <c r="F183" s="59"/>
    </row>
    <row r="184" spans="1:6" ht="36" x14ac:dyDescent="0.25">
      <c r="A184" s="114" t="s">
        <v>167</v>
      </c>
      <c r="B184" s="114" t="s">
        <v>168</v>
      </c>
      <c r="C184" s="53" t="s">
        <v>987</v>
      </c>
      <c r="D184" s="62"/>
      <c r="E184" s="53" t="s">
        <v>274</v>
      </c>
      <c r="F184" s="59"/>
    </row>
    <row r="185" spans="1:6" ht="36" x14ac:dyDescent="0.25">
      <c r="A185" s="114"/>
      <c r="B185" s="114"/>
      <c r="C185" s="53" t="s">
        <v>988</v>
      </c>
      <c r="D185" s="62"/>
      <c r="E185" s="53" t="s">
        <v>274</v>
      </c>
      <c r="F185" s="59"/>
    </row>
    <row r="186" spans="1:6" ht="24" x14ac:dyDescent="0.25">
      <c r="A186" s="114"/>
      <c r="B186" s="114"/>
      <c r="C186" s="53" t="s">
        <v>989</v>
      </c>
      <c r="D186" s="62"/>
      <c r="E186" s="53" t="s">
        <v>274</v>
      </c>
      <c r="F186" s="59"/>
    </row>
    <row r="187" spans="1:6" ht="72" x14ac:dyDescent="0.25">
      <c r="A187" s="114"/>
      <c r="B187" s="114"/>
      <c r="C187" s="53" t="s">
        <v>990</v>
      </c>
      <c r="D187" s="66"/>
      <c r="E187" s="53" t="s">
        <v>281</v>
      </c>
      <c r="F187" s="59"/>
    </row>
    <row r="188" spans="1:6" ht="120" x14ac:dyDescent="0.25">
      <c r="A188" s="114"/>
      <c r="B188" s="114"/>
      <c r="C188" s="53" t="s">
        <v>991</v>
      </c>
      <c r="D188" s="66"/>
      <c r="E188" s="53"/>
      <c r="F188" s="59"/>
    </row>
    <row r="189" spans="1:6" ht="48" x14ac:dyDescent="0.25">
      <c r="A189" s="114"/>
      <c r="B189" s="114"/>
      <c r="C189" s="53" t="s">
        <v>992</v>
      </c>
      <c r="D189" s="66"/>
      <c r="E189" s="53"/>
      <c r="F189" s="59"/>
    </row>
    <row r="190" spans="1:6" ht="48" x14ac:dyDescent="0.25">
      <c r="A190" s="114"/>
      <c r="B190" s="114"/>
      <c r="C190" s="53" t="s">
        <v>993</v>
      </c>
      <c r="D190" s="66"/>
      <c r="E190" s="53"/>
      <c r="F190" s="59"/>
    </row>
    <row r="191" spans="1:6" ht="36" x14ac:dyDescent="0.25">
      <c r="A191" s="114"/>
      <c r="B191" s="114"/>
      <c r="C191" s="53" t="s">
        <v>994</v>
      </c>
      <c r="D191" s="66"/>
      <c r="E191" s="53"/>
      <c r="F191" s="59"/>
    </row>
    <row r="192" spans="1:6" ht="48" x14ac:dyDescent="0.25">
      <c r="A192" s="114" t="s">
        <v>169</v>
      </c>
      <c r="B192" s="114" t="s">
        <v>170</v>
      </c>
      <c r="C192" s="53" t="s">
        <v>995</v>
      </c>
      <c r="D192" s="66"/>
      <c r="E192" s="53" t="s">
        <v>281</v>
      </c>
      <c r="F192" s="59"/>
    </row>
    <row r="193" spans="1:6" ht="84" x14ac:dyDescent="0.25">
      <c r="A193" s="114"/>
      <c r="B193" s="114"/>
      <c r="C193" s="53" t="s">
        <v>996</v>
      </c>
      <c r="D193" s="66"/>
      <c r="E193" s="53"/>
      <c r="F193" s="59"/>
    </row>
    <row r="194" spans="1:6" ht="60" x14ac:dyDescent="0.25">
      <c r="A194" s="114"/>
      <c r="B194" s="114"/>
      <c r="C194" s="53" t="s">
        <v>997</v>
      </c>
      <c r="D194" s="66"/>
      <c r="E194" s="53"/>
      <c r="F194" s="59"/>
    </row>
    <row r="195" spans="1:6" ht="48" x14ac:dyDescent="0.25">
      <c r="A195" s="114"/>
      <c r="B195" s="114"/>
      <c r="C195" s="53" t="s">
        <v>998</v>
      </c>
      <c r="D195" s="66"/>
      <c r="E195" s="53"/>
      <c r="F195" s="59"/>
    </row>
    <row r="196" spans="1:6" ht="60" x14ac:dyDescent="0.25">
      <c r="A196" s="114"/>
      <c r="B196" s="114"/>
      <c r="C196" s="53" t="s">
        <v>999</v>
      </c>
      <c r="D196" s="66"/>
      <c r="E196" s="53"/>
      <c r="F196" s="59"/>
    </row>
    <row r="197" spans="1:6" ht="60" x14ac:dyDescent="0.25">
      <c r="A197" s="114"/>
      <c r="B197" s="114"/>
      <c r="C197" s="53" t="s">
        <v>1000</v>
      </c>
      <c r="D197" s="66"/>
      <c r="E197" s="53"/>
      <c r="F197" s="59"/>
    </row>
    <row r="198" spans="1:6" ht="72" x14ac:dyDescent="0.25">
      <c r="A198" s="114"/>
      <c r="B198" s="114"/>
      <c r="C198" s="53" t="s">
        <v>1111</v>
      </c>
      <c r="D198" s="66"/>
      <c r="E198" s="53"/>
      <c r="F198" s="59"/>
    </row>
    <row r="199" spans="1:6" ht="84" x14ac:dyDescent="0.25">
      <c r="A199" s="114"/>
      <c r="B199" s="114"/>
      <c r="C199" s="53" t="s">
        <v>1001</v>
      </c>
      <c r="D199" s="66"/>
      <c r="E199" s="53"/>
      <c r="F199" s="59"/>
    </row>
    <row r="200" spans="1:6" ht="60" x14ac:dyDescent="0.25">
      <c r="A200" s="114"/>
      <c r="B200" s="114"/>
      <c r="C200" s="53" t="s">
        <v>1002</v>
      </c>
      <c r="D200" s="66"/>
      <c r="E200" s="53"/>
      <c r="F200" s="59"/>
    </row>
    <row r="201" spans="1:6" ht="72" x14ac:dyDescent="0.25">
      <c r="A201" s="114" t="s">
        <v>171</v>
      </c>
      <c r="B201" s="114" t="s">
        <v>172</v>
      </c>
      <c r="C201" s="53" t="s">
        <v>1003</v>
      </c>
      <c r="D201" s="66"/>
      <c r="E201" s="53" t="s">
        <v>281</v>
      </c>
      <c r="F201" s="59"/>
    </row>
    <row r="202" spans="1:6" ht="24" x14ac:dyDescent="0.25">
      <c r="A202" s="114"/>
      <c r="B202" s="114"/>
      <c r="C202" s="53" t="s">
        <v>1004</v>
      </c>
      <c r="D202" s="66"/>
      <c r="E202" s="53"/>
      <c r="F202" s="59"/>
    </row>
    <row r="203" spans="1:6" ht="36" x14ac:dyDescent="0.25">
      <c r="A203" s="114"/>
      <c r="B203" s="114"/>
      <c r="C203" s="53" t="s">
        <v>1005</v>
      </c>
      <c r="D203" s="66"/>
      <c r="E203" s="53"/>
      <c r="F203" s="59"/>
    </row>
    <row r="204" spans="1:6" ht="96" x14ac:dyDescent="0.25">
      <c r="A204" s="114" t="s">
        <v>174</v>
      </c>
      <c r="B204" s="114" t="s">
        <v>173</v>
      </c>
      <c r="C204" s="53" t="s">
        <v>1006</v>
      </c>
      <c r="D204" s="66"/>
      <c r="E204" s="53" t="s">
        <v>281</v>
      </c>
      <c r="F204" s="59"/>
    </row>
    <row r="205" spans="1:6" ht="36" x14ac:dyDescent="0.25">
      <c r="A205" s="114"/>
      <c r="B205" s="114"/>
      <c r="C205" s="53" t="s">
        <v>175</v>
      </c>
      <c r="D205" s="66"/>
      <c r="E205" s="53"/>
      <c r="F205" s="59"/>
    </row>
    <row r="206" spans="1:6" ht="120" x14ac:dyDescent="0.25">
      <c r="A206" s="114"/>
      <c r="B206" s="114"/>
      <c r="C206" s="53" t="s">
        <v>1007</v>
      </c>
      <c r="D206" s="66"/>
      <c r="E206" s="53"/>
      <c r="F206" s="59"/>
    </row>
    <row r="207" spans="1:6" ht="132" x14ac:dyDescent="0.25">
      <c r="A207" s="114"/>
      <c r="B207" s="114"/>
      <c r="C207" s="53" t="s">
        <v>1008</v>
      </c>
      <c r="D207" s="66"/>
      <c r="E207" s="53"/>
      <c r="F207" s="59"/>
    </row>
    <row r="208" spans="1:6" ht="48" x14ac:dyDescent="0.25">
      <c r="A208" s="114"/>
      <c r="B208" s="114"/>
      <c r="C208" s="53" t="s">
        <v>1009</v>
      </c>
      <c r="D208" s="66"/>
      <c r="E208" s="53"/>
      <c r="F208" s="59"/>
    </row>
    <row r="209" spans="1:6" ht="72" x14ac:dyDescent="0.25">
      <c r="A209" s="114"/>
      <c r="B209" s="114"/>
      <c r="C209" s="53" t="s">
        <v>1010</v>
      </c>
      <c r="D209" s="66"/>
      <c r="E209" s="53"/>
      <c r="F209" s="59"/>
    </row>
    <row r="210" spans="1:6" ht="48" x14ac:dyDescent="0.25">
      <c r="A210" s="114" t="s">
        <v>177</v>
      </c>
      <c r="B210" s="114" t="s">
        <v>176</v>
      </c>
      <c r="C210" s="53" t="s">
        <v>1011</v>
      </c>
      <c r="D210" s="66"/>
      <c r="E210" s="53" t="s">
        <v>281</v>
      </c>
      <c r="F210" s="59"/>
    </row>
    <row r="211" spans="1:6" ht="60" x14ac:dyDescent="0.25">
      <c r="A211" s="114"/>
      <c r="B211" s="114"/>
      <c r="C211" s="53" t="s">
        <v>1012</v>
      </c>
      <c r="D211" s="66"/>
      <c r="E211" s="53"/>
      <c r="F211" s="59"/>
    </row>
    <row r="212" spans="1:6" ht="72" x14ac:dyDescent="0.25">
      <c r="A212" s="114"/>
      <c r="B212" s="114"/>
      <c r="C212" s="53" t="s">
        <v>1013</v>
      </c>
      <c r="D212" s="66"/>
      <c r="E212" s="53"/>
      <c r="F212" s="59"/>
    </row>
    <row r="213" spans="1:6" ht="48" x14ac:dyDescent="0.25">
      <c r="A213" s="114" t="s">
        <v>178</v>
      </c>
      <c r="B213" s="114" t="s">
        <v>179</v>
      </c>
      <c r="C213" s="53" t="s">
        <v>1014</v>
      </c>
      <c r="D213" s="66"/>
      <c r="E213" s="53" t="s">
        <v>281</v>
      </c>
      <c r="F213" s="59"/>
    </row>
    <row r="214" spans="1:6" ht="48" x14ac:dyDescent="0.25">
      <c r="A214" s="114"/>
      <c r="B214" s="114"/>
      <c r="C214" s="53" t="s">
        <v>1015</v>
      </c>
      <c r="D214" s="66"/>
      <c r="E214" s="53"/>
      <c r="F214" s="59"/>
    </row>
    <row r="215" spans="1:6" ht="60" x14ac:dyDescent="0.25">
      <c r="A215" s="114"/>
      <c r="B215" s="114"/>
      <c r="C215" s="53" t="s">
        <v>1016</v>
      </c>
      <c r="D215" s="66"/>
      <c r="E215" s="53"/>
      <c r="F215" s="59"/>
    </row>
    <row r="216" spans="1:6" ht="60" x14ac:dyDescent="0.25">
      <c r="A216" s="114" t="s">
        <v>181</v>
      </c>
      <c r="B216" s="114" t="s">
        <v>180</v>
      </c>
      <c r="C216" s="53" t="s">
        <v>1017</v>
      </c>
      <c r="D216" s="66"/>
      <c r="E216" s="53" t="s">
        <v>281</v>
      </c>
      <c r="F216" s="59"/>
    </row>
    <row r="217" spans="1:6" ht="72" x14ac:dyDescent="0.25">
      <c r="A217" s="114"/>
      <c r="B217" s="114"/>
      <c r="C217" s="53" t="s">
        <v>1018</v>
      </c>
      <c r="D217" s="66"/>
      <c r="E217" s="53"/>
      <c r="F217" s="59"/>
    </row>
    <row r="218" spans="1:6" ht="216" x14ac:dyDescent="0.25">
      <c r="A218" s="114"/>
      <c r="B218" s="114"/>
      <c r="C218" s="53" t="s">
        <v>1019</v>
      </c>
      <c r="D218" s="66"/>
      <c r="E218" s="53"/>
      <c r="F218" s="59"/>
    </row>
    <row r="219" spans="1:6" ht="48" x14ac:dyDescent="0.25">
      <c r="A219" s="114"/>
      <c r="B219" s="114"/>
      <c r="C219" s="53" t="s">
        <v>974</v>
      </c>
      <c r="D219" s="66"/>
      <c r="E219" s="53"/>
      <c r="F219" s="59"/>
    </row>
    <row r="220" spans="1:6" ht="96" x14ac:dyDescent="0.25">
      <c r="A220" s="114" t="s">
        <v>698</v>
      </c>
      <c r="B220" s="114" t="s">
        <v>182</v>
      </c>
      <c r="C220" s="53" t="s">
        <v>975</v>
      </c>
      <c r="D220" s="66"/>
      <c r="E220" s="53" t="s">
        <v>281</v>
      </c>
      <c r="F220" s="59"/>
    </row>
    <row r="221" spans="1:6" ht="48" x14ac:dyDescent="0.25">
      <c r="A221" s="114"/>
      <c r="B221" s="114"/>
      <c r="C221" s="53" t="s">
        <v>976</v>
      </c>
      <c r="D221" s="66"/>
      <c r="E221" s="53"/>
      <c r="F221" s="59"/>
    </row>
    <row r="222" spans="1:6" ht="60" x14ac:dyDescent="0.25">
      <c r="A222" s="114"/>
      <c r="B222" s="114"/>
      <c r="C222" s="53" t="s">
        <v>1020</v>
      </c>
      <c r="D222" s="68"/>
      <c r="E222" s="60" t="s">
        <v>274</v>
      </c>
      <c r="F222" s="59"/>
    </row>
    <row r="223" spans="1:6" ht="60" x14ac:dyDescent="0.25">
      <c r="A223" s="114"/>
      <c r="B223" s="114"/>
      <c r="C223" s="53" t="s">
        <v>1021</v>
      </c>
      <c r="D223" s="68"/>
      <c r="E223" s="60" t="s">
        <v>274</v>
      </c>
      <c r="F223" s="59"/>
    </row>
    <row r="224" spans="1:6" x14ac:dyDescent="0.25">
      <c r="A224" s="64" t="s">
        <v>183</v>
      </c>
      <c r="B224" s="64" t="s">
        <v>184</v>
      </c>
      <c r="C224" s="53"/>
      <c r="D224" s="62"/>
      <c r="E224" s="53"/>
      <c r="F224" s="59"/>
    </row>
    <row r="225" spans="1:6" ht="36" x14ac:dyDescent="0.25">
      <c r="A225" s="53" t="s">
        <v>185</v>
      </c>
      <c r="B225" s="53" t="s">
        <v>186</v>
      </c>
      <c r="C225" s="53" t="s">
        <v>1022</v>
      </c>
      <c r="D225" s="97" t="s">
        <v>1181</v>
      </c>
      <c r="E225" s="53" t="s">
        <v>281</v>
      </c>
      <c r="F225" s="59"/>
    </row>
    <row r="226" spans="1:6" ht="60" x14ac:dyDescent="0.25">
      <c r="A226" s="114" t="s">
        <v>187</v>
      </c>
      <c r="B226" s="114" t="s">
        <v>188</v>
      </c>
      <c r="C226" s="53" t="s">
        <v>1023</v>
      </c>
      <c r="D226" s="62"/>
      <c r="E226" s="53" t="s">
        <v>274</v>
      </c>
      <c r="F226" s="59"/>
    </row>
    <row r="227" spans="1:6" ht="96" x14ac:dyDescent="0.25">
      <c r="A227" s="114"/>
      <c r="B227" s="114"/>
      <c r="C227" s="53" t="s">
        <v>1024</v>
      </c>
      <c r="D227" s="66"/>
      <c r="E227" s="53" t="s">
        <v>281</v>
      </c>
      <c r="F227" s="59"/>
    </row>
    <row r="228" spans="1:6" ht="48" x14ac:dyDescent="0.25">
      <c r="A228" s="114"/>
      <c r="B228" s="114"/>
      <c r="C228" s="53" t="s">
        <v>1025</v>
      </c>
      <c r="D228" s="66"/>
      <c r="E228" s="53"/>
      <c r="F228" s="59"/>
    </row>
    <row r="229" spans="1:6" ht="36" x14ac:dyDescent="0.25">
      <c r="A229" s="114"/>
      <c r="B229" s="114"/>
      <c r="C229" s="53" t="s">
        <v>1026</v>
      </c>
      <c r="D229" s="66"/>
      <c r="E229" s="53"/>
      <c r="F229" s="59"/>
    </row>
    <row r="230" spans="1:6" ht="48" x14ac:dyDescent="0.25">
      <c r="A230" s="114"/>
      <c r="B230" s="114"/>
      <c r="C230" s="53" t="s">
        <v>1027</v>
      </c>
      <c r="D230" s="66"/>
      <c r="E230" s="53"/>
      <c r="F230" s="59"/>
    </row>
    <row r="231" spans="1:6" ht="156" x14ac:dyDescent="0.25">
      <c r="A231" s="114"/>
      <c r="B231" s="114"/>
      <c r="C231" s="53" t="s">
        <v>1112</v>
      </c>
      <c r="D231" s="66"/>
      <c r="E231" s="53"/>
      <c r="F231" s="59"/>
    </row>
    <row r="232" spans="1:6" ht="84" x14ac:dyDescent="0.25">
      <c r="A232" s="114"/>
      <c r="B232" s="114"/>
      <c r="C232" s="53" t="s">
        <v>1113</v>
      </c>
      <c r="D232" s="66"/>
      <c r="E232" s="53"/>
      <c r="F232" s="59"/>
    </row>
    <row r="233" spans="1:6" ht="84" x14ac:dyDescent="0.25">
      <c r="A233" s="114"/>
      <c r="B233" s="114"/>
      <c r="C233" s="53" t="s">
        <v>1028</v>
      </c>
      <c r="D233" s="66"/>
      <c r="E233" s="53"/>
      <c r="F233" s="59"/>
    </row>
    <row r="234" spans="1:6" ht="132" x14ac:dyDescent="0.25">
      <c r="A234" s="114"/>
      <c r="B234" s="114"/>
      <c r="C234" s="53" t="s">
        <v>1029</v>
      </c>
      <c r="D234" s="66"/>
      <c r="E234" s="53"/>
      <c r="F234" s="59"/>
    </row>
    <row r="235" spans="1:6" ht="108" x14ac:dyDescent="0.25">
      <c r="A235" s="114"/>
      <c r="B235" s="114"/>
      <c r="C235" s="53" t="s">
        <v>1114</v>
      </c>
      <c r="D235" s="66"/>
      <c r="E235" s="53"/>
      <c r="F235" s="59"/>
    </row>
    <row r="236" spans="1:6" ht="132" x14ac:dyDescent="0.25">
      <c r="A236" s="114"/>
      <c r="B236" s="114"/>
      <c r="C236" s="53" t="s">
        <v>1030</v>
      </c>
      <c r="D236" s="66"/>
      <c r="E236" s="53"/>
      <c r="F236" s="59"/>
    </row>
    <row r="237" spans="1:6" ht="252" x14ac:dyDescent="0.25">
      <c r="A237" s="114"/>
      <c r="B237" s="114"/>
      <c r="C237" s="53" t="s">
        <v>1031</v>
      </c>
      <c r="D237" s="66"/>
      <c r="E237" s="53"/>
      <c r="F237" s="59"/>
    </row>
    <row r="238" spans="1:6" ht="156" x14ac:dyDescent="0.25">
      <c r="A238" s="114"/>
      <c r="B238" s="114"/>
      <c r="C238" s="53" t="s">
        <v>189</v>
      </c>
      <c r="D238" s="66"/>
      <c r="E238" s="53"/>
      <c r="F238" s="59"/>
    </row>
    <row r="239" spans="1:6" ht="84" x14ac:dyDescent="0.25">
      <c r="A239" s="114"/>
      <c r="B239" s="114"/>
      <c r="C239" s="53" t="s">
        <v>1032</v>
      </c>
      <c r="D239" s="66"/>
      <c r="E239" s="53"/>
      <c r="F239" s="59"/>
    </row>
    <row r="240" spans="1:6" ht="84" x14ac:dyDescent="0.25">
      <c r="A240" s="114"/>
      <c r="B240" s="114"/>
      <c r="C240" s="53" t="s">
        <v>1033</v>
      </c>
      <c r="D240" s="66"/>
      <c r="E240" s="53"/>
      <c r="F240" s="59"/>
    </row>
    <row r="241" spans="1:6" ht="72" x14ac:dyDescent="0.25">
      <c r="A241" s="54" t="s">
        <v>191</v>
      </c>
      <c r="B241" s="114" t="s">
        <v>190</v>
      </c>
      <c r="C241" s="53" t="s">
        <v>1034</v>
      </c>
      <c r="D241" s="66"/>
      <c r="E241" s="53" t="s">
        <v>689</v>
      </c>
      <c r="F241" s="59"/>
    </row>
    <row r="242" spans="1:6" ht="60" x14ac:dyDescent="0.25">
      <c r="A242" s="54"/>
      <c r="B242" s="114"/>
      <c r="C242" s="53" t="s">
        <v>192</v>
      </c>
      <c r="D242" s="68"/>
      <c r="E242" s="60" t="s">
        <v>274</v>
      </c>
      <c r="F242" s="59"/>
    </row>
    <row r="243" spans="1:6" x14ac:dyDescent="0.25">
      <c r="A243" s="54"/>
      <c r="B243" s="21" t="s">
        <v>193</v>
      </c>
      <c r="C243" s="22" t="s">
        <v>194</v>
      </c>
      <c r="D243" s="122"/>
      <c r="E243" s="121"/>
      <c r="F243" s="127"/>
    </row>
    <row r="244" spans="1:6" ht="24" x14ac:dyDescent="0.25">
      <c r="A244" s="54"/>
      <c r="B244" s="23">
        <v>10869</v>
      </c>
      <c r="C244" s="24" t="s">
        <v>860</v>
      </c>
      <c r="D244" s="122"/>
      <c r="E244" s="121"/>
      <c r="F244" s="127"/>
    </row>
    <row r="245" spans="1:6" x14ac:dyDescent="0.25">
      <c r="A245" s="54"/>
      <c r="B245" s="23">
        <v>12633</v>
      </c>
      <c r="C245" s="24" t="s">
        <v>861</v>
      </c>
      <c r="D245" s="122"/>
      <c r="E245" s="121"/>
      <c r="F245" s="127"/>
    </row>
    <row r="246" spans="1:6" ht="24" x14ac:dyDescent="0.25">
      <c r="A246" s="54"/>
      <c r="B246" s="23">
        <v>2022</v>
      </c>
      <c r="C246" s="24" t="s">
        <v>862</v>
      </c>
      <c r="D246" s="122"/>
      <c r="E246" s="121"/>
      <c r="F246" s="127"/>
    </row>
    <row r="247" spans="1:6" ht="24" x14ac:dyDescent="0.25">
      <c r="A247" s="54"/>
      <c r="B247" s="23">
        <v>12635</v>
      </c>
      <c r="C247" s="24" t="s">
        <v>863</v>
      </c>
      <c r="D247" s="122"/>
      <c r="E247" s="121"/>
      <c r="F247" s="127"/>
    </row>
    <row r="248" spans="1:6" x14ac:dyDescent="0.25">
      <c r="A248" s="54"/>
      <c r="B248" s="23">
        <v>20451</v>
      </c>
      <c r="C248" s="24" t="s">
        <v>864</v>
      </c>
      <c r="D248" s="122"/>
      <c r="E248" s="121"/>
      <c r="F248" s="127"/>
    </row>
    <row r="249" spans="1:6" x14ac:dyDescent="0.25">
      <c r="A249" s="54"/>
      <c r="B249" s="23">
        <v>12637</v>
      </c>
      <c r="C249" s="24" t="s">
        <v>865</v>
      </c>
      <c r="D249" s="122"/>
      <c r="E249" s="121"/>
      <c r="F249" s="127"/>
    </row>
    <row r="250" spans="1:6" ht="24" x14ac:dyDescent="0.25">
      <c r="A250" s="54"/>
      <c r="B250" s="23">
        <v>20450</v>
      </c>
      <c r="C250" s="24" t="s">
        <v>866</v>
      </c>
      <c r="D250" s="122"/>
      <c r="E250" s="121"/>
      <c r="F250" s="127"/>
    </row>
    <row r="251" spans="1:6" x14ac:dyDescent="0.25">
      <c r="A251" s="54"/>
      <c r="B251" s="23">
        <v>12634</v>
      </c>
      <c r="C251" s="24" t="s">
        <v>867</v>
      </c>
      <c r="D251" s="122"/>
      <c r="E251" s="121"/>
      <c r="F251" s="127"/>
    </row>
    <row r="252" spans="1:6" x14ac:dyDescent="0.25">
      <c r="A252" s="54"/>
      <c r="B252" s="23">
        <v>20449</v>
      </c>
      <c r="C252" s="24" t="s">
        <v>868</v>
      </c>
      <c r="D252" s="122"/>
      <c r="E252" s="121"/>
      <c r="F252" s="127"/>
    </row>
    <row r="253" spans="1:6" x14ac:dyDescent="0.25">
      <c r="A253" s="54"/>
      <c r="B253" s="23">
        <v>20455</v>
      </c>
      <c r="C253" s="24" t="s">
        <v>869</v>
      </c>
      <c r="D253" s="122"/>
      <c r="E253" s="121"/>
      <c r="F253" s="127"/>
    </row>
    <row r="254" spans="1:6" x14ac:dyDescent="0.25">
      <c r="A254" s="54"/>
      <c r="B254" s="23">
        <v>20476</v>
      </c>
      <c r="C254" s="24" t="s">
        <v>870</v>
      </c>
      <c r="D254" s="122"/>
      <c r="E254" s="121"/>
      <c r="F254" s="127"/>
    </row>
    <row r="255" spans="1:6" ht="24" x14ac:dyDescent="0.25">
      <c r="A255" s="54"/>
      <c r="B255" s="23">
        <v>12641</v>
      </c>
      <c r="C255" s="24" t="s">
        <v>871</v>
      </c>
      <c r="D255" s="122"/>
      <c r="E255" s="121"/>
      <c r="F255" s="127"/>
    </row>
    <row r="256" spans="1:6" x14ac:dyDescent="0.25">
      <c r="A256" s="54"/>
      <c r="B256" s="23">
        <v>11939</v>
      </c>
      <c r="C256" s="24" t="s">
        <v>872</v>
      </c>
      <c r="D256" s="122"/>
      <c r="E256" s="121"/>
      <c r="F256" s="127"/>
    </row>
    <row r="257" spans="1:6" x14ac:dyDescent="0.25">
      <c r="A257" s="54"/>
      <c r="B257" s="23">
        <v>12639</v>
      </c>
      <c r="C257" s="24" t="s">
        <v>873</v>
      </c>
      <c r="D257" s="122"/>
      <c r="E257" s="121"/>
      <c r="F257" s="127"/>
    </row>
    <row r="258" spans="1:6" ht="24" x14ac:dyDescent="0.25">
      <c r="A258" s="54"/>
      <c r="B258" s="23">
        <v>12640</v>
      </c>
      <c r="C258" s="24" t="s">
        <v>874</v>
      </c>
      <c r="D258" s="122"/>
      <c r="E258" s="121"/>
      <c r="F258" s="127"/>
    </row>
    <row r="259" spans="1:6" ht="24" x14ac:dyDescent="0.25">
      <c r="A259" s="54"/>
      <c r="B259" s="23">
        <v>20475</v>
      </c>
      <c r="C259" s="24" t="s">
        <v>875</v>
      </c>
      <c r="D259" s="122"/>
      <c r="E259" s="121"/>
      <c r="F259" s="127"/>
    </row>
    <row r="260" spans="1:6" ht="60" x14ac:dyDescent="0.25">
      <c r="A260" s="54"/>
      <c r="B260" s="114"/>
      <c r="C260" s="53" t="s">
        <v>1035</v>
      </c>
      <c r="D260" s="66"/>
      <c r="E260" s="53"/>
      <c r="F260" s="59"/>
    </row>
    <row r="261" spans="1:6" ht="84" x14ac:dyDescent="0.25">
      <c r="A261" s="54"/>
      <c r="B261" s="114"/>
      <c r="C261" s="53" t="s">
        <v>195</v>
      </c>
      <c r="D261" s="66"/>
      <c r="E261" s="53"/>
      <c r="F261" s="59"/>
    </row>
    <row r="262" spans="1:6" ht="48" x14ac:dyDescent="0.25">
      <c r="A262" s="54"/>
      <c r="B262" s="114"/>
      <c r="C262" s="53" t="s">
        <v>1036</v>
      </c>
      <c r="D262" s="66"/>
      <c r="E262" s="53"/>
      <c r="F262" s="59"/>
    </row>
    <row r="263" spans="1:6" ht="84" x14ac:dyDescent="0.25">
      <c r="A263" s="54"/>
      <c r="B263" s="114"/>
      <c r="C263" s="53" t="s">
        <v>1037</v>
      </c>
      <c r="D263" s="66"/>
      <c r="E263" s="53"/>
      <c r="F263" s="59"/>
    </row>
    <row r="264" spans="1:6" ht="96" x14ac:dyDescent="0.25">
      <c r="A264" s="54"/>
      <c r="B264" s="114"/>
      <c r="C264" s="53" t="s">
        <v>1038</v>
      </c>
      <c r="D264" s="66"/>
      <c r="E264" s="53"/>
      <c r="F264" s="59"/>
    </row>
    <row r="265" spans="1:6" ht="84" x14ac:dyDescent="0.25">
      <c r="A265" s="54"/>
      <c r="B265" s="114"/>
      <c r="C265" s="53" t="s">
        <v>1039</v>
      </c>
      <c r="D265" s="66"/>
      <c r="E265" s="53"/>
      <c r="F265" s="59"/>
    </row>
    <row r="266" spans="1:6" ht="96" x14ac:dyDescent="0.25">
      <c r="A266" s="54"/>
      <c r="B266" s="114"/>
      <c r="C266" s="53" t="s">
        <v>1040</v>
      </c>
      <c r="D266" s="66"/>
      <c r="E266" s="53"/>
      <c r="F266" s="59"/>
    </row>
    <row r="267" spans="1:6" ht="144" x14ac:dyDescent="0.25">
      <c r="A267" s="54"/>
      <c r="B267" s="114"/>
      <c r="C267" s="53" t="s">
        <v>1041</v>
      </c>
      <c r="D267" s="66"/>
      <c r="E267" s="53"/>
      <c r="F267" s="59"/>
    </row>
    <row r="268" spans="1:6" ht="216" x14ac:dyDescent="0.25">
      <c r="A268" s="54"/>
      <c r="B268" s="114"/>
      <c r="C268" s="53" t="s">
        <v>1042</v>
      </c>
      <c r="D268" s="66"/>
      <c r="E268" s="53"/>
      <c r="F268" s="59"/>
    </row>
    <row r="269" spans="1:6" ht="300" x14ac:dyDescent="0.25">
      <c r="A269" s="54"/>
      <c r="B269" s="114"/>
      <c r="C269" s="53" t="s">
        <v>196</v>
      </c>
      <c r="D269" s="66"/>
      <c r="E269" s="53"/>
      <c r="F269" s="59"/>
    </row>
    <row r="270" spans="1:6" ht="216" x14ac:dyDescent="0.25">
      <c r="A270" s="54"/>
      <c r="B270" s="114"/>
      <c r="C270" s="53" t="s">
        <v>197</v>
      </c>
      <c r="D270" s="66"/>
      <c r="E270" s="53"/>
      <c r="F270" s="59"/>
    </row>
    <row r="271" spans="1:6" ht="180" x14ac:dyDescent="0.25">
      <c r="A271" s="54"/>
      <c r="B271" s="114"/>
      <c r="C271" s="53" t="s">
        <v>198</v>
      </c>
      <c r="D271" s="66"/>
      <c r="E271" s="53"/>
      <c r="F271" s="59"/>
    </row>
    <row r="272" spans="1:6" ht="324" x14ac:dyDescent="0.25">
      <c r="A272" s="54"/>
      <c r="B272" s="114"/>
      <c r="C272" s="53" t="s">
        <v>1043</v>
      </c>
      <c r="D272" s="66"/>
      <c r="E272" s="53"/>
      <c r="F272" s="59"/>
    </row>
    <row r="273" spans="1:6" ht="84" x14ac:dyDescent="0.25">
      <c r="A273" s="54"/>
      <c r="B273" s="114"/>
      <c r="C273" s="53" t="s">
        <v>1044</v>
      </c>
      <c r="D273" s="66"/>
      <c r="E273" s="53"/>
      <c r="F273" s="59"/>
    </row>
    <row r="274" spans="1:6" ht="72" x14ac:dyDescent="0.25">
      <c r="A274" s="54"/>
      <c r="B274" s="114"/>
      <c r="C274" s="53" t="s">
        <v>1045</v>
      </c>
      <c r="D274" s="66"/>
      <c r="E274" s="53"/>
      <c r="F274" s="59"/>
    </row>
    <row r="275" spans="1:6" ht="72" x14ac:dyDescent="0.25">
      <c r="A275" s="54"/>
      <c r="B275" s="114"/>
      <c r="C275" s="53" t="s">
        <v>1046</v>
      </c>
      <c r="D275" s="66"/>
      <c r="E275" s="53"/>
      <c r="F275" s="59"/>
    </row>
    <row r="276" spans="1:6" ht="216" x14ac:dyDescent="0.25">
      <c r="A276" s="54"/>
      <c r="B276" s="114"/>
      <c r="C276" s="53" t="s">
        <v>1055</v>
      </c>
      <c r="D276" s="66"/>
      <c r="E276" s="53"/>
      <c r="F276" s="59"/>
    </row>
    <row r="277" spans="1:6" ht="96" x14ac:dyDescent="0.25">
      <c r="A277" s="54"/>
      <c r="B277" s="114"/>
      <c r="C277" s="53" t="s">
        <v>1047</v>
      </c>
      <c r="D277" s="66"/>
      <c r="E277" s="53"/>
      <c r="F277" s="59"/>
    </row>
    <row r="278" spans="1:6" ht="144" x14ac:dyDescent="0.25">
      <c r="A278" s="54"/>
      <c r="B278" s="114"/>
      <c r="C278" s="53" t="s">
        <v>1048</v>
      </c>
      <c r="D278" s="66"/>
      <c r="E278" s="53"/>
      <c r="F278" s="59"/>
    </row>
    <row r="279" spans="1:6" ht="60" x14ac:dyDescent="0.25">
      <c r="A279" s="54"/>
      <c r="B279" s="114"/>
      <c r="C279" s="53" t="s">
        <v>1049</v>
      </c>
      <c r="D279" s="68"/>
      <c r="E279" s="60" t="s">
        <v>274</v>
      </c>
      <c r="F279" s="59"/>
    </row>
    <row r="280" spans="1:6" ht="96" x14ac:dyDescent="0.25">
      <c r="A280" s="54"/>
      <c r="B280" s="114"/>
      <c r="C280" s="53" t="s">
        <v>1050</v>
      </c>
      <c r="D280" s="68"/>
      <c r="E280" s="60" t="s">
        <v>274</v>
      </c>
      <c r="F280" s="59"/>
    </row>
    <row r="281" spans="1:6" ht="60" x14ac:dyDescent="0.25">
      <c r="A281" s="54"/>
      <c r="B281" s="114"/>
      <c r="C281" s="53" t="s">
        <v>1051</v>
      </c>
      <c r="D281" s="68"/>
      <c r="E281" s="60" t="s">
        <v>274</v>
      </c>
      <c r="F281" s="59"/>
    </row>
    <row r="282" spans="1:6" ht="60" x14ac:dyDescent="0.25">
      <c r="A282" s="54"/>
      <c r="B282" s="114"/>
      <c r="C282" s="53" t="s">
        <v>1052</v>
      </c>
      <c r="D282" s="66"/>
      <c r="E282" s="53"/>
      <c r="F282" s="59"/>
    </row>
    <row r="283" spans="1:6" ht="204" x14ac:dyDescent="0.25">
      <c r="A283" s="64" t="s">
        <v>199</v>
      </c>
      <c r="B283" s="64" t="s">
        <v>200</v>
      </c>
      <c r="C283" s="53"/>
      <c r="D283" s="96" t="s">
        <v>1180</v>
      </c>
      <c r="E283" s="53"/>
      <c r="F283" s="59"/>
    </row>
    <row r="284" spans="1:6" ht="36" x14ac:dyDescent="0.25">
      <c r="A284" s="114" t="s">
        <v>201</v>
      </c>
      <c r="B284" s="114" t="s">
        <v>202</v>
      </c>
      <c r="C284" s="74" t="s">
        <v>203</v>
      </c>
      <c r="D284" s="97" t="s">
        <v>1181</v>
      </c>
      <c r="E284" s="53" t="s">
        <v>1160</v>
      </c>
      <c r="F284" s="59"/>
    </row>
    <row r="285" spans="1:6" ht="72" x14ac:dyDescent="0.25">
      <c r="A285" s="114"/>
      <c r="B285" s="114"/>
      <c r="C285" s="75" t="s">
        <v>1053</v>
      </c>
      <c r="D285" s="66"/>
      <c r="E285" s="53"/>
      <c r="F285" s="59"/>
    </row>
    <row r="286" spans="1:6" ht="72" x14ac:dyDescent="0.25">
      <c r="A286" s="114"/>
      <c r="B286" s="114"/>
      <c r="C286" s="75" t="s">
        <v>1054</v>
      </c>
      <c r="D286" s="66"/>
      <c r="E286" s="53"/>
      <c r="F286" s="59"/>
    </row>
    <row r="287" spans="1:6" ht="96" x14ac:dyDescent="0.25">
      <c r="A287" s="114" t="s">
        <v>205</v>
      </c>
      <c r="B287" s="114" t="s">
        <v>204</v>
      </c>
      <c r="C287" s="53" t="s">
        <v>1056</v>
      </c>
      <c r="D287" s="66"/>
      <c r="E287" s="53" t="s">
        <v>689</v>
      </c>
      <c r="F287" s="59"/>
    </row>
    <row r="288" spans="1:6" ht="48" x14ac:dyDescent="0.25">
      <c r="A288" s="114"/>
      <c r="B288" s="114"/>
      <c r="C288" s="75" t="s">
        <v>1057</v>
      </c>
      <c r="D288" s="66"/>
      <c r="E288" s="53"/>
      <c r="F288" s="59"/>
    </row>
    <row r="289" spans="1:6" ht="60" x14ac:dyDescent="0.25">
      <c r="A289" s="114"/>
      <c r="B289" s="114"/>
      <c r="C289" s="53" t="s">
        <v>1058</v>
      </c>
      <c r="D289" s="66"/>
      <c r="E289" s="53"/>
      <c r="F289" s="59"/>
    </row>
    <row r="290" spans="1:6" ht="72" x14ac:dyDescent="0.25">
      <c r="A290" s="114"/>
      <c r="B290" s="114"/>
      <c r="C290" s="53" t="s">
        <v>1059</v>
      </c>
      <c r="D290" s="66"/>
      <c r="E290" s="53"/>
      <c r="F290" s="59"/>
    </row>
    <row r="291" spans="1:6" ht="300" x14ac:dyDescent="0.25">
      <c r="A291" s="114"/>
      <c r="B291" s="114"/>
      <c r="C291" s="53" t="s">
        <v>1060</v>
      </c>
      <c r="D291" s="97" t="s">
        <v>1181</v>
      </c>
      <c r="E291" s="85" t="s">
        <v>281</v>
      </c>
      <c r="F291" s="59"/>
    </row>
    <row r="292" spans="1:6" ht="48" x14ac:dyDescent="0.25">
      <c r="A292" s="114" t="s">
        <v>206</v>
      </c>
      <c r="B292" s="114" t="s">
        <v>207</v>
      </c>
      <c r="C292" s="53" t="s">
        <v>1061</v>
      </c>
      <c r="D292" s="97" t="s">
        <v>1181</v>
      </c>
      <c r="E292" s="53" t="s">
        <v>281</v>
      </c>
      <c r="F292" s="59"/>
    </row>
    <row r="293" spans="1:6" ht="48" x14ac:dyDescent="0.25">
      <c r="A293" s="114"/>
      <c r="B293" s="114"/>
      <c r="C293" s="53" t="s">
        <v>1062</v>
      </c>
      <c r="D293" s="66"/>
      <c r="E293" s="53"/>
      <c r="F293" s="59"/>
    </row>
    <row r="294" spans="1:6" ht="72" x14ac:dyDescent="0.25">
      <c r="A294" s="114" t="s">
        <v>209</v>
      </c>
      <c r="B294" s="114" t="s">
        <v>208</v>
      </c>
      <c r="C294" s="53" t="s">
        <v>1063</v>
      </c>
      <c r="D294" s="97" t="s">
        <v>1181</v>
      </c>
      <c r="E294" s="53" t="s">
        <v>1160</v>
      </c>
      <c r="F294" s="59"/>
    </row>
    <row r="295" spans="1:6" ht="60" x14ac:dyDescent="0.25">
      <c r="A295" s="114"/>
      <c r="B295" s="114"/>
      <c r="C295" s="75" t="s">
        <v>1064</v>
      </c>
      <c r="D295" s="66"/>
      <c r="E295" s="53"/>
      <c r="F295" s="59"/>
    </row>
    <row r="296" spans="1:6" ht="60" x14ac:dyDescent="0.25">
      <c r="A296" s="114"/>
      <c r="B296" s="114"/>
      <c r="C296" s="53" t="s">
        <v>1065</v>
      </c>
      <c r="D296" s="66"/>
      <c r="E296" s="53"/>
      <c r="F296" s="59"/>
    </row>
    <row r="297" spans="1:6" ht="204" x14ac:dyDescent="0.25">
      <c r="A297" s="64" t="s">
        <v>210</v>
      </c>
      <c r="B297" s="64" t="s">
        <v>211</v>
      </c>
      <c r="C297" s="53"/>
      <c r="D297" s="96" t="s">
        <v>1180</v>
      </c>
      <c r="E297" s="53"/>
      <c r="F297" s="59"/>
    </row>
    <row r="298" spans="1:6" ht="72" x14ac:dyDescent="0.25">
      <c r="A298" s="114" t="s">
        <v>212</v>
      </c>
      <c r="B298" s="114" t="s">
        <v>213</v>
      </c>
      <c r="C298" s="53" t="s">
        <v>1066</v>
      </c>
      <c r="D298" s="116"/>
      <c r="E298" s="53" t="s">
        <v>276</v>
      </c>
      <c r="F298" s="59"/>
    </row>
    <row r="299" spans="1:6" ht="72" x14ac:dyDescent="0.25">
      <c r="A299" s="114"/>
      <c r="B299" s="114"/>
      <c r="C299" s="53" t="s">
        <v>1067</v>
      </c>
      <c r="D299" s="116"/>
      <c r="E299" s="53"/>
      <c r="F299" s="59"/>
    </row>
    <row r="300" spans="1:6" ht="48" x14ac:dyDescent="0.25">
      <c r="A300" s="114" t="s">
        <v>214</v>
      </c>
      <c r="B300" s="114" t="s">
        <v>215</v>
      </c>
      <c r="C300" s="53" t="s">
        <v>1068</v>
      </c>
      <c r="D300" s="66"/>
      <c r="E300" s="53" t="s">
        <v>689</v>
      </c>
      <c r="F300" s="59"/>
    </row>
    <row r="301" spans="1:6" ht="120" x14ac:dyDescent="0.25">
      <c r="A301" s="114"/>
      <c r="B301" s="114"/>
      <c r="C301" s="53" t="s">
        <v>1069</v>
      </c>
      <c r="D301" s="66"/>
      <c r="E301" s="53"/>
      <c r="F301" s="59"/>
    </row>
    <row r="302" spans="1:6" ht="48" x14ac:dyDescent="0.25">
      <c r="A302" s="114"/>
      <c r="B302" s="114"/>
      <c r="C302" s="53" t="s">
        <v>1115</v>
      </c>
      <c r="D302" s="66"/>
      <c r="E302" s="53"/>
      <c r="F302" s="59"/>
    </row>
    <row r="303" spans="1:6" ht="60" x14ac:dyDescent="0.25">
      <c r="A303" s="114"/>
      <c r="B303" s="114"/>
      <c r="C303" s="53" t="s">
        <v>1070</v>
      </c>
      <c r="D303" s="66"/>
      <c r="E303" s="53"/>
      <c r="F303" s="59"/>
    </row>
    <row r="304" spans="1:6" ht="36" x14ac:dyDescent="0.25">
      <c r="A304" s="53" t="s">
        <v>217</v>
      </c>
      <c r="B304" s="53" t="s">
        <v>216</v>
      </c>
      <c r="C304" s="53" t="s">
        <v>1071</v>
      </c>
      <c r="D304" s="97" t="s">
        <v>1181</v>
      </c>
      <c r="E304" s="53" t="s">
        <v>1160</v>
      </c>
      <c r="F304" s="59"/>
    </row>
    <row r="305" spans="1:6" ht="360" x14ac:dyDescent="0.25">
      <c r="A305" s="114" t="s">
        <v>219</v>
      </c>
      <c r="B305" s="114" t="s">
        <v>218</v>
      </c>
      <c r="C305" s="53" t="s">
        <v>1072</v>
      </c>
      <c r="D305" s="116"/>
      <c r="E305" s="53" t="s">
        <v>689</v>
      </c>
      <c r="F305" s="59"/>
    </row>
    <row r="306" spans="1:6" ht="96" x14ac:dyDescent="0.25">
      <c r="A306" s="114"/>
      <c r="B306" s="114"/>
      <c r="C306" s="53" t="s">
        <v>1073</v>
      </c>
      <c r="D306" s="116"/>
      <c r="E306" s="53"/>
      <c r="F306" s="59"/>
    </row>
    <row r="307" spans="1:6" ht="48" x14ac:dyDescent="0.25">
      <c r="A307" s="114"/>
      <c r="B307" s="114"/>
      <c r="C307" s="53" t="s">
        <v>1074</v>
      </c>
      <c r="D307" s="66"/>
      <c r="E307" s="53"/>
      <c r="F307" s="59"/>
    </row>
    <row r="308" spans="1:6" ht="288" x14ac:dyDescent="0.25">
      <c r="A308" s="114" t="s">
        <v>221</v>
      </c>
      <c r="B308" s="114" t="s">
        <v>220</v>
      </c>
      <c r="C308" s="53" t="s">
        <v>1075</v>
      </c>
      <c r="D308" s="97" t="s">
        <v>1181</v>
      </c>
      <c r="E308" s="85" t="s">
        <v>1160</v>
      </c>
      <c r="F308" s="59"/>
    </row>
    <row r="309" spans="1:6" ht="48" x14ac:dyDescent="0.25">
      <c r="A309" s="114"/>
      <c r="B309" s="114"/>
      <c r="C309" s="53" t="s">
        <v>1076</v>
      </c>
      <c r="D309" s="66"/>
      <c r="E309" s="53"/>
      <c r="F309" s="59"/>
    </row>
    <row r="310" spans="1:6" ht="204" x14ac:dyDescent="0.25">
      <c r="A310" s="64" t="s">
        <v>222</v>
      </c>
      <c r="B310" s="64" t="s">
        <v>223</v>
      </c>
      <c r="C310" s="60"/>
      <c r="D310" s="96" t="s">
        <v>1180</v>
      </c>
      <c r="E310" s="53"/>
      <c r="F310" s="59"/>
    </row>
    <row r="311" spans="1:6" ht="84" x14ac:dyDescent="0.25">
      <c r="A311" s="53" t="s">
        <v>224</v>
      </c>
      <c r="B311" s="53" t="s">
        <v>225</v>
      </c>
      <c r="C311" s="53" t="s">
        <v>1077</v>
      </c>
      <c r="D311" s="97" t="s">
        <v>1181</v>
      </c>
      <c r="E311" s="85" t="s">
        <v>1160</v>
      </c>
      <c r="F311" s="59"/>
    </row>
    <row r="312" spans="1:6" ht="48" x14ac:dyDescent="0.25">
      <c r="A312" s="114" t="s">
        <v>226</v>
      </c>
      <c r="B312" s="114" t="s">
        <v>227</v>
      </c>
      <c r="C312" s="53" t="s">
        <v>1078</v>
      </c>
      <c r="D312" s="97" t="s">
        <v>1181</v>
      </c>
      <c r="E312" s="85" t="s">
        <v>1160</v>
      </c>
      <c r="F312" s="59"/>
    </row>
    <row r="313" spans="1:6" ht="84" x14ac:dyDescent="0.25">
      <c r="A313" s="114"/>
      <c r="B313" s="114"/>
      <c r="C313" s="53" t="s">
        <v>1079</v>
      </c>
      <c r="D313" s="58"/>
      <c r="E313" s="53"/>
      <c r="F313" s="59"/>
    </row>
    <row r="314" spans="1:6" ht="204" x14ac:dyDescent="0.25">
      <c r="A314" s="114"/>
      <c r="B314" s="114"/>
      <c r="C314" s="53" t="s">
        <v>1081</v>
      </c>
      <c r="D314" s="58"/>
      <c r="E314" s="53"/>
      <c r="F314" s="59"/>
    </row>
    <row r="315" spans="1:6" ht="252" x14ac:dyDescent="0.25">
      <c r="A315" s="114"/>
      <c r="B315" s="114"/>
      <c r="C315" s="53" t="s">
        <v>1080</v>
      </c>
      <c r="D315" s="58"/>
      <c r="E315" s="53"/>
      <c r="F315" s="59"/>
    </row>
    <row r="316" spans="1:6" ht="204" x14ac:dyDescent="0.25">
      <c r="A316" s="114"/>
      <c r="B316" s="114"/>
      <c r="C316" s="53" t="s">
        <v>1082</v>
      </c>
      <c r="D316" s="68"/>
      <c r="E316" s="53" t="s">
        <v>274</v>
      </c>
      <c r="F316" s="59"/>
    </row>
    <row r="317" spans="1:6" ht="60" x14ac:dyDescent="0.25">
      <c r="A317" s="114" t="s">
        <v>229</v>
      </c>
      <c r="B317" s="114" t="s">
        <v>228</v>
      </c>
      <c r="C317" s="53" t="s">
        <v>1083</v>
      </c>
      <c r="D317" s="123" t="s">
        <v>1181</v>
      </c>
      <c r="E317" s="53" t="s">
        <v>689</v>
      </c>
      <c r="F317" s="59"/>
    </row>
    <row r="318" spans="1:6" ht="324" x14ac:dyDescent="0.25">
      <c r="A318" s="114"/>
      <c r="B318" s="114"/>
      <c r="C318" s="53" t="s">
        <v>1084</v>
      </c>
      <c r="D318" s="123"/>
      <c r="E318" s="53"/>
      <c r="F318" s="59"/>
    </row>
    <row r="319" spans="1:6" ht="72" x14ac:dyDescent="0.25">
      <c r="A319" s="114"/>
      <c r="B319" s="114"/>
      <c r="C319" s="53" t="s">
        <v>230</v>
      </c>
      <c r="D319" s="123"/>
      <c r="E319" s="53"/>
      <c r="F319" s="59"/>
    </row>
    <row r="320" spans="1:6" ht="48" x14ac:dyDescent="0.25">
      <c r="A320" s="114"/>
      <c r="B320" s="114"/>
      <c r="C320" s="53" t="s">
        <v>231</v>
      </c>
      <c r="D320" s="123"/>
      <c r="E320" s="53"/>
      <c r="F320" s="59"/>
    </row>
    <row r="321" spans="1:6" ht="24" x14ac:dyDescent="0.25">
      <c r="A321" s="114"/>
      <c r="B321" s="114"/>
      <c r="C321" s="53" t="s">
        <v>232</v>
      </c>
      <c r="D321" s="123"/>
      <c r="E321" s="53"/>
      <c r="F321" s="59"/>
    </row>
    <row r="322" spans="1:6" ht="168" x14ac:dyDescent="0.25">
      <c r="A322" s="114"/>
      <c r="B322" s="114"/>
      <c r="C322" s="53" t="s">
        <v>233</v>
      </c>
      <c r="D322" s="123"/>
      <c r="E322" s="53"/>
      <c r="F322" s="59"/>
    </row>
    <row r="323" spans="1:6" ht="48" x14ac:dyDescent="0.25">
      <c r="A323" s="114" t="s">
        <v>235</v>
      </c>
      <c r="B323" s="114" t="s">
        <v>234</v>
      </c>
      <c r="C323" s="53" t="s">
        <v>236</v>
      </c>
      <c r="D323" s="97" t="s">
        <v>1181</v>
      </c>
      <c r="E323" s="85" t="s">
        <v>1160</v>
      </c>
      <c r="F323" s="59"/>
    </row>
    <row r="324" spans="1:6" ht="96" x14ac:dyDescent="0.25">
      <c r="A324" s="114"/>
      <c r="B324" s="114"/>
      <c r="C324" s="53" t="s">
        <v>1085</v>
      </c>
      <c r="D324" s="62"/>
      <c r="E324" s="53" t="s">
        <v>274</v>
      </c>
      <c r="F324" s="59"/>
    </row>
    <row r="325" spans="1:6" ht="84" x14ac:dyDescent="0.25">
      <c r="A325" s="114"/>
      <c r="B325" s="114"/>
      <c r="C325" s="53" t="s">
        <v>1086</v>
      </c>
      <c r="D325" s="62"/>
      <c r="E325" s="53" t="s">
        <v>274</v>
      </c>
      <c r="F325" s="59"/>
    </row>
    <row r="326" spans="1:6" ht="48" x14ac:dyDescent="0.25">
      <c r="A326" s="114" t="s">
        <v>238</v>
      </c>
      <c r="B326" s="114" t="s">
        <v>237</v>
      </c>
      <c r="C326" s="53" t="s">
        <v>1087</v>
      </c>
      <c r="D326" s="97" t="s">
        <v>1181</v>
      </c>
      <c r="E326" s="85" t="s">
        <v>1160</v>
      </c>
      <c r="F326" s="59"/>
    </row>
    <row r="327" spans="1:6" ht="120" x14ac:dyDescent="0.25">
      <c r="A327" s="114"/>
      <c r="B327" s="114"/>
      <c r="C327" s="53" t="s">
        <v>239</v>
      </c>
      <c r="D327" s="66"/>
      <c r="E327" s="85" t="s">
        <v>1160</v>
      </c>
      <c r="F327" s="59"/>
    </row>
    <row r="328" spans="1:6" ht="36" x14ac:dyDescent="0.25">
      <c r="A328" s="114" t="s">
        <v>240</v>
      </c>
      <c r="B328" s="114" t="s">
        <v>241</v>
      </c>
      <c r="C328" s="53" t="s">
        <v>1088</v>
      </c>
      <c r="D328" s="97" t="s">
        <v>1181</v>
      </c>
      <c r="E328" s="53" t="s">
        <v>1160</v>
      </c>
      <c r="F328" s="59"/>
    </row>
    <row r="329" spans="1:6" ht="36" x14ac:dyDescent="0.25">
      <c r="A329" s="114"/>
      <c r="B329" s="114"/>
      <c r="C329" s="53" t="s">
        <v>1089</v>
      </c>
      <c r="D329" s="62"/>
      <c r="E329" s="53" t="s">
        <v>274</v>
      </c>
      <c r="F329" s="59"/>
    </row>
    <row r="330" spans="1:6" ht="48" x14ac:dyDescent="0.25">
      <c r="A330" s="114"/>
      <c r="B330" s="114"/>
      <c r="C330" s="53" t="s">
        <v>1090</v>
      </c>
      <c r="D330" s="66"/>
      <c r="E330" s="53" t="s">
        <v>276</v>
      </c>
      <c r="F330" s="59"/>
    </row>
    <row r="331" spans="1:6" ht="60" x14ac:dyDescent="0.25">
      <c r="A331" s="114"/>
      <c r="B331" s="114"/>
      <c r="C331" s="53" t="s">
        <v>1091</v>
      </c>
      <c r="D331" s="62"/>
      <c r="E331" s="53" t="s">
        <v>274</v>
      </c>
      <c r="F331" s="59"/>
    </row>
    <row r="332" spans="1:6" ht="60" x14ac:dyDescent="0.25">
      <c r="A332" s="114"/>
      <c r="B332" s="114"/>
      <c r="C332" s="53" t="s">
        <v>1092</v>
      </c>
      <c r="D332" s="62"/>
      <c r="E332" s="53" t="s">
        <v>274</v>
      </c>
      <c r="F332" s="59"/>
    </row>
    <row r="333" spans="1:6" ht="36" x14ac:dyDescent="0.25">
      <c r="A333" s="114" t="s">
        <v>242</v>
      </c>
      <c r="B333" s="114" t="s">
        <v>243</v>
      </c>
      <c r="C333" s="53" t="s">
        <v>1093</v>
      </c>
      <c r="D333" s="66"/>
      <c r="E333" s="53" t="s">
        <v>276</v>
      </c>
      <c r="F333" s="59"/>
    </row>
    <row r="334" spans="1:6" ht="84" x14ac:dyDescent="0.25">
      <c r="A334" s="114"/>
      <c r="B334" s="114"/>
      <c r="C334" s="53" t="s">
        <v>1094</v>
      </c>
      <c r="D334" s="66"/>
      <c r="E334" s="53" t="s">
        <v>276</v>
      </c>
      <c r="F334" s="59"/>
    </row>
    <row r="335" spans="1:6" ht="84" x14ac:dyDescent="0.25">
      <c r="A335" s="114" t="s">
        <v>244</v>
      </c>
      <c r="B335" s="114" t="s">
        <v>245</v>
      </c>
      <c r="C335" s="53" t="s">
        <v>1095</v>
      </c>
      <c r="D335" s="62"/>
      <c r="E335" s="53" t="s">
        <v>274</v>
      </c>
      <c r="F335" s="59"/>
    </row>
    <row r="336" spans="1:6" ht="48" x14ac:dyDescent="0.25">
      <c r="A336" s="114"/>
      <c r="B336" s="114"/>
      <c r="C336" s="53" t="s">
        <v>1096</v>
      </c>
      <c r="D336" s="62"/>
      <c r="E336" s="53" t="s">
        <v>274</v>
      </c>
      <c r="F336" s="59"/>
    </row>
    <row r="337" spans="1:6" x14ac:dyDescent="0.25">
      <c r="A337" s="64" t="s">
        <v>615</v>
      </c>
      <c r="B337" s="64" t="s">
        <v>616</v>
      </c>
      <c r="C337" s="53"/>
      <c r="D337" s="76"/>
      <c r="E337" s="53"/>
      <c r="F337" s="59"/>
    </row>
    <row r="338" spans="1:6" ht="144" x14ac:dyDescent="0.25">
      <c r="A338" s="114" t="s">
        <v>617</v>
      </c>
      <c r="B338" s="114" t="s">
        <v>618</v>
      </c>
      <c r="C338" s="53" t="s">
        <v>1097</v>
      </c>
      <c r="D338" s="76"/>
      <c r="E338" s="53" t="s">
        <v>275</v>
      </c>
      <c r="F338" s="59"/>
    </row>
    <row r="339" spans="1:6" ht="60" x14ac:dyDescent="0.25">
      <c r="A339" s="114"/>
      <c r="B339" s="114"/>
      <c r="C339" s="53" t="s">
        <v>1098</v>
      </c>
      <c r="D339" s="76"/>
      <c r="E339" s="53" t="s">
        <v>275</v>
      </c>
      <c r="F339" s="59"/>
    </row>
    <row r="340" spans="1:6" ht="132" x14ac:dyDescent="0.25">
      <c r="A340" s="114" t="s">
        <v>619</v>
      </c>
      <c r="B340" s="114" t="s">
        <v>620</v>
      </c>
      <c r="C340" s="53" t="s">
        <v>1099</v>
      </c>
      <c r="D340" s="76"/>
      <c r="E340" s="53" t="s">
        <v>274</v>
      </c>
      <c r="F340" s="59"/>
    </row>
    <row r="341" spans="1:6" ht="48" x14ac:dyDescent="0.25">
      <c r="A341" s="114"/>
      <c r="B341" s="114"/>
      <c r="C341" s="53" t="s">
        <v>1100</v>
      </c>
      <c r="D341" s="76"/>
      <c r="E341" s="20" t="s">
        <v>646</v>
      </c>
      <c r="F341" s="59"/>
    </row>
    <row r="342" spans="1:6" ht="36" x14ac:dyDescent="0.25">
      <c r="A342" s="53" t="s">
        <v>621</v>
      </c>
      <c r="B342" s="53" t="s">
        <v>622</v>
      </c>
      <c r="C342" s="53" t="s">
        <v>1101</v>
      </c>
      <c r="D342" s="76"/>
      <c r="E342" s="53" t="s">
        <v>275</v>
      </c>
      <c r="F342" s="59"/>
    </row>
    <row r="343" spans="1:6" ht="144" x14ac:dyDescent="0.25">
      <c r="A343" s="53" t="s">
        <v>644</v>
      </c>
      <c r="B343" s="53" t="s">
        <v>645</v>
      </c>
      <c r="C343" s="53" t="s">
        <v>1102</v>
      </c>
      <c r="D343" s="76"/>
      <c r="E343" s="20" t="s">
        <v>646</v>
      </c>
      <c r="F343" s="59"/>
    </row>
    <row r="344" spans="1:6" ht="12.75" x14ac:dyDescent="0.25">
      <c r="A344" s="95" t="s">
        <v>1162</v>
      </c>
      <c r="B344" s="64" t="s">
        <v>1163</v>
      </c>
    </row>
    <row r="345" spans="1:6" ht="120" x14ac:dyDescent="0.25">
      <c r="A345" s="5" t="s">
        <v>1164</v>
      </c>
      <c r="B345" s="5" t="s">
        <v>1168</v>
      </c>
      <c r="C345" s="5" t="s">
        <v>1169</v>
      </c>
      <c r="E345" s="85" t="s">
        <v>274</v>
      </c>
    </row>
    <row r="346" spans="1:6" ht="204" x14ac:dyDescent="0.25">
      <c r="A346" s="5" t="s">
        <v>1177</v>
      </c>
      <c r="B346" s="5" t="s">
        <v>1176</v>
      </c>
      <c r="C346" s="5" t="s">
        <v>1178</v>
      </c>
      <c r="E346" s="85" t="s">
        <v>274</v>
      </c>
    </row>
    <row r="347" spans="1:6" ht="204" x14ac:dyDescent="0.25">
      <c r="A347" s="5" t="s">
        <v>836</v>
      </c>
      <c r="B347" s="5" t="s">
        <v>835</v>
      </c>
      <c r="C347" s="5" t="s">
        <v>1179</v>
      </c>
      <c r="E347" s="85" t="s">
        <v>274</v>
      </c>
    </row>
    <row r="348" spans="1:6" ht="36" x14ac:dyDescent="0.25">
      <c r="A348" s="5" t="s">
        <v>1165</v>
      </c>
      <c r="B348" s="5" t="s">
        <v>1170</v>
      </c>
      <c r="C348" s="5" t="s">
        <v>1171</v>
      </c>
      <c r="E348" s="85" t="s">
        <v>274</v>
      </c>
    </row>
    <row r="349" spans="1:6" ht="72" x14ac:dyDescent="0.25">
      <c r="A349" s="5" t="s">
        <v>1166</v>
      </c>
      <c r="B349" s="5" t="s">
        <v>1172</v>
      </c>
      <c r="C349" s="5" t="s">
        <v>1173</v>
      </c>
      <c r="E349" s="85" t="s">
        <v>274</v>
      </c>
    </row>
    <row r="350" spans="1:6" ht="24" x14ac:dyDescent="0.25">
      <c r="A350" s="5" t="s">
        <v>1167</v>
      </c>
      <c r="B350" s="5" t="s">
        <v>1174</v>
      </c>
      <c r="C350" s="138" t="s">
        <v>1175</v>
      </c>
      <c r="D350" s="138"/>
      <c r="E350" s="85" t="s">
        <v>274</v>
      </c>
    </row>
    <row r="351" spans="1:6" ht="24" x14ac:dyDescent="0.25">
      <c r="C351" s="143" t="s">
        <v>1186</v>
      </c>
      <c r="D351" s="143"/>
      <c r="E351" s="98" t="s">
        <v>274</v>
      </c>
    </row>
  </sheetData>
  <sheetProtection algorithmName="SHA-512" hashValue="LtFy/BzgsSQz+Hs5W9j2+nE62B8qVOgQoFBw5/Xfd35l/pKECCedjc+1biYPXI+Lq3foGUUjyJFiCnw4V6+A+Q==" saltValue="uAqmgnjIz7bL5MPSqbLr6Q==" spinCount="100000" sheet="1" objects="1" scenarios="1"/>
  <mergeCells count="129">
    <mergeCell ref="C350:D350"/>
    <mergeCell ref="C351:D351"/>
    <mergeCell ref="E243:E259"/>
    <mergeCell ref="F243:F259"/>
    <mergeCell ref="A20:A26"/>
    <mergeCell ref="B20:B26"/>
    <mergeCell ref="A29:A31"/>
    <mergeCell ref="B29:B31"/>
    <mergeCell ref="A32:A40"/>
    <mergeCell ref="B32:B40"/>
    <mergeCell ref="A122:A124"/>
    <mergeCell ref="B122:B124"/>
    <mergeCell ref="B77:B87"/>
    <mergeCell ref="A88:A94"/>
    <mergeCell ref="B88:B94"/>
    <mergeCell ref="A144:A145"/>
    <mergeCell ref="B144:B145"/>
    <mergeCell ref="A146:A148"/>
    <mergeCell ref="B146:B148"/>
    <mergeCell ref="A149:A151"/>
    <mergeCell ref="B149:B151"/>
    <mergeCell ref="A127:A131"/>
    <mergeCell ref="B127:B131"/>
    <mergeCell ref="A136:A140"/>
    <mergeCell ref="B136:B140"/>
    <mergeCell ref="A141:A142"/>
    <mergeCell ref="A3:A4"/>
    <mergeCell ref="B3:B4"/>
    <mergeCell ref="B6:B8"/>
    <mergeCell ref="A6:A8"/>
    <mergeCell ref="A10:A18"/>
    <mergeCell ref="B10:B18"/>
    <mergeCell ref="B96:B101"/>
    <mergeCell ref="A96:A101"/>
    <mergeCell ref="D102:D119"/>
    <mergeCell ref="B41:B44"/>
    <mergeCell ref="A41:A44"/>
    <mergeCell ref="A47:A51"/>
    <mergeCell ref="B47:B51"/>
    <mergeCell ref="B53:B57"/>
    <mergeCell ref="A53:A57"/>
    <mergeCell ref="A61:A64"/>
    <mergeCell ref="B61:B64"/>
    <mergeCell ref="A65:A66"/>
    <mergeCell ref="B65:B66"/>
    <mergeCell ref="A67:A70"/>
    <mergeCell ref="B67:B70"/>
    <mergeCell ref="A71:A72"/>
    <mergeCell ref="B71:B72"/>
    <mergeCell ref="A77:A87"/>
    <mergeCell ref="B141:B142"/>
    <mergeCell ref="A175:A183"/>
    <mergeCell ref="B184:B191"/>
    <mergeCell ref="A184:A191"/>
    <mergeCell ref="A192:A200"/>
    <mergeCell ref="B192:B200"/>
    <mergeCell ref="A152:A161"/>
    <mergeCell ref="B152:B154"/>
    <mergeCell ref="B156:B161"/>
    <mergeCell ref="B162:B165"/>
    <mergeCell ref="A166:B166"/>
    <mergeCell ref="A167:B167"/>
    <mergeCell ref="A168:B168"/>
    <mergeCell ref="A169:B169"/>
    <mergeCell ref="A284:A286"/>
    <mergeCell ref="B284:B286"/>
    <mergeCell ref="A216:A219"/>
    <mergeCell ref="B220:B223"/>
    <mergeCell ref="A220:A223"/>
    <mergeCell ref="B226:B240"/>
    <mergeCell ref="A226:A240"/>
    <mergeCell ref="A201:A203"/>
    <mergeCell ref="B201:B203"/>
    <mergeCell ref="A204:A209"/>
    <mergeCell ref="B204:B209"/>
    <mergeCell ref="B213:B215"/>
    <mergeCell ref="A213:A215"/>
    <mergeCell ref="A210:A212"/>
    <mergeCell ref="B308:B309"/>
    <mergeCell ref="A308:A309"/>
    <mergeCell ref="A312:A316"/>
    <mergeCell ref="B312:B316"/>
    <mergeCell ref="A317:A322"/>
    <mergeCell ref="B317:B322"/>
    <mergeCell ref="A298:A299"/>
    <mergeCell ref="B298:B299"/>
    <mergeCell ref="A300:A303"/>
    <mergeCell ref="B300:B303"/>
    <mergeCell ref="A305:A307"/>
    <mergeCell ref="B305:B307"/>
    <mergeCell ref="B340:B341"/>
    <mergeCell ref="A340:A341"/>
    <mergeCell ref="D317:D322"/>
    <mergeCell ref="A333:A334"/>
    <mergeCell ref="B333:B334"/>
    <mergeCell ref="B335:B336"/>
    <mergeCell ref="A335:A336"/>
    <mergeCell ref="B338:B339"/>
    <mergeCell ref="A338:A339"/>
    <mergeCell ref="A323:A325"/>
    <mergeCell ref="B323:B325"/>
    <mergeCell ref="A326:A327"/>
    <mergeCell ref="B326:B327"/>
    <mergeCell ref="A328:A332"/>
    <mergeCell ref="B328:B332"/>
    <mergeCell ref="D305:D306"/>
    <mergeCell ref="D298:D299"/>
    <mergeCell ref="B108:B109"/>
    <mergeCell ref="B110:B113"/>
    <mergeCell ref="B116:B117"/>
    <mergeCell ref="B118:B119"/>
    <mergeCell ref="D165:D174"/>
    <mergeCell ref="B210:B212"/>
    <mergeCell ref="B216:B219"/>
    <mergeCell ref="B175:B183"/>
    <mergeCell ref="A170:B170"/>
    <mergeCell ref="A171:B171"/>
    <mergeCell ref="A172:B173"/>
    <mergeCell ref="A174:B174"/>
    <mergeCell ref="A162:A165"/>
    <mergeCell ref="D243:D259"/>
    <mergeCell ref="A287:A291"/>
    <mergeCell ref="B287:B291"/>
    <mergeCell ref="A292:A293"/>
    <mergeCell ref="B292:B293"/>
    <mergeCell ref="A294:A296"/>
    <mergeCell ref="B294:B296"/>
    <mergeCell ref="B241:B242"/>
    <mergeCell ref="B260:B282"/>
  </mergeCells>
  <dataValidations count="1">
    <dataValidation type="list" allowBlank="1" showInputMessage="1" showErrorMessage="1" sqref="E157:E161 E163:E164 E147:E148" xr:uid="{00000000-0002-0000-0100-000000000000}">
      <formula1>$A$1:$A$9</formula1>
    </dataValidation>
  </dataValidations>
  <pageMargins left="0.23622047244094491" right="0.23622047244094491" top="0.74803149606299213" bottom="0.74803149606299213" header="0.31496062992125984" footer="0.31496062992125984"/>
  <pageSetup paperSize="9" scale="77" fitToHeight="0" orientation="portrait" r:id="rId1"/>
  <headerFooter>
    <oddFooter>&amp;L&amp;9&amp;KC00000Obrazložitev skladnosti s 5SD OPN Trzin&amp;C&amp;9&amp;KC00000&amp;A&amp;R&amp;9&amp;KC00000Verzija: 27. 3. 2025 / stran &amp;P/&amp;N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seznam!$A$1:$A$9</xm:f>
          </x14:formula1>
          <xm:sqref>E53:E57 E59 E77:E94 E308 E120 E122:E125 E316:E317 E136:E146 E149:E156 E162 E175 E165 E184:E187 E192 E201 E204 E210 E213 E216 E220 E225:E227 E241:E242 E284 E287 E291:E292 E294 E298 E342 E300 E311:E312 E323:E336 E304:E305 E279:E281 E3:E51 E344:E351 E338:E340 E96:E102 E222:E223 E127:E131 E133:E134</xm:sqref>
        </x14:dataValidation>
        <x14:dataValidation type="list" allowBlank="1" showInputMessage="1" showErrorMessage="1" xr:uid="{00000000-0002-0000-0100-000002000000}">
          <x14:formula1>
            <xm:f>'\\obcdc\profiles$\ana.movrin\Documents\ANA\01_VLOGE\01_LOKACIJSKE\[00_3SD OPN VZOREC (11-23).xlsx]seznam'!#REF!</xm:f>
          </x14:formula1>
          <xm:sqref>E103:E104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1">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418</v>
      </c>
      <c r="C1" s="63" t="s">
        <v>2</v>
      </c>
      <c r="D1" s="98" t="s">
        <v>838</v>
      </c>
      <c r="E1" s="109" t="s">
        <v>93</v>
      </c>
    </row>
    <row r="2" spans="1:5" x14ac:dyDescent="0.25">
      <c r="A2" s="133" t="s">
        <v>246</v>
      </c>
      <c r="B2" s="133"/>
    </row>
    <row r="3" spans="1:5" x14ac:dyDescent="0.25">
      <c r="A3" s="134" t="s">
        <v>676</v>
      </c>
      <c r="B3" s="103" t="s">
        <v>247</v>
      </c>
      <c r="C3" s="116"/>
      <c r="D3" s="114" t="s">
        <v>840</v>
      </c>
      <c r="E3" s="46"/>
    </row>
    <row r="4" spans="1:5" x14ac:dyDescent="0.25">
      <c r="A4" s="135"/>
      <c r="B4" s="104" t="s">
        <v>248</v>
      </c>
      <c r="C4" s="116"/>
      <c r="D4" s="114"/>
      <c r="E4" s="46"/>
    </row>
    <row r="5" spans="1:5" x14ac:dyDescent="0.25">
      <c r="A5" s="135"/>
      <c r="B5" s="104" t="s">
        <v>344</v>
      </c>
      <c r="C5" s="116"/>
      <c r="D5" s="114"/>
      <c r="E5" s="46"/>
    </row>
    <row r="6" spans="1:5" x14ac:dyDescent="0.25">
      <c r="A6" s="136"/>
      <c r="B6" s="105" t="s">
        <v>345</v>
      </c>
      <c r="C6" s="116"/>
      <c r="D6" s="114"/>
      <c r="E6" s="46"/>
    </row>
    <row r="7" spans="1:5" ht="24" x14ac:dyDescent="0.25">
      <c r="A7" s="48" t="s">
        <v>264</v>
      </c>
      <c r="B7" s="48" t="s">
        <v>728</v>
      </c>
      <c r="C7" s="66"/>
      <c r="D7" s="114"/>
      <c r="E7" s="46"/>
    </row>
    <row r="8" spans="1:5" ht="36" x14ac:dyDescent="0.25">
      <c r="A8" s="48" t="s">
        <v>266</v>
      </c>
      <c r="B8" s="48" t="s">
        <v>419</v>
      </c>
      <c r="C8" s="66"/>
      <c r="D8" s="98" t="s">
        <v>277</v>
      </c>
      <c r="E8" s="46"/>
    </row>
    <row r="9" spans="1:5" x14ac:dyDescent="0.25">
      <c r="A9" s="132" t="s">
        <v>268</v>
      </c>
      <c r="B9" s="132"/>
      <c r="D9" s="99"/>
      <c r="E9" s="46"/>
    </row>
    <row r="10" spans="1:5" x14ac:dyDescent="0.25">
      <c r="A10" s="134" t="s">
        <v>269</v>
      </c>
      <c r="B10" s="103" t="s">
        <v>346</v>
      </c>
      <c r="C10" s="66"/>
      <c r="D10" s="98" t="s">
        <v>840</v>
      </c>
      <c r="E10" s="46"/>
    </row>
    <row r="11" spans="1:5" ht="24" x14ac:dyDescent="0.25">
      <c r="A11" s="135"/>
      <c r="B11" s="104" t="s">
        <v>729</v>
      </c>
      <c r="C11" s="66"/>
      <c r="D11" s="98" t="s">
        <v>840</v>
      </c>
      <c r="E11" s="46"/>
    </row>
    <row r="12" spans="1:5" x14ac:dyDescent="0.25">
      <c r="A12" s="136"/>
      <c r="B12" s="105" t="s">
        <v>730</v>
      </c>
      <c r="C12" s="66"/>
      <c r="D12" s="98" t="s">
        <v>840</v>
      </c>
      <c r="E12" s="46"/>
    </row>
    <row r="13" spans="1:5" ht="36" x14ac:dyDescent="0.25">
      <c r="A13" s="134" t="s">
        <v>270</v>
      </c>
      <c r="B13" s="49" t="s">
        <v>647</v>
      </c>
      <c r="C13" s="66"/>
      <c r="D13" s="98" t="s">
        <v>277</v>
      </c>
      <c r="E13" s="46"/>
    </row>
    <row r="14" spans="1:5" ht="36" x14ac:dyDescent="0.25">
      <c r="A14" s="135"/>
      <c r="B14" s="50" t="s">
        <v>648</v>
      </c>
      <c r="C14" s="66"/>
      <c r="D14" s="98" t="s">
        <v>277</v>
      </c>
      <c r="E14" s="46"/>
    </row>
    <row r="15" spans="1:5" ht="36" x14ac:dyDescent="0.25">
      <c r="A15" s="136"/>
      <c r="B15" s="51" t="s">
        <v>655</v>
      </c>
      <c r="C15" s="66"/>
      <c r="D15" s="98" t="s">
        <v>277</v>
      </c>
      <c r="E15" s="46"/>
    </row>
    <row r="16" spans="1:5" x14ac:dyDescent="0.25">
      <c r="A16" s="132" t="s">
        <v>271</v>
      </c>
      <c r="B16" s="132"/>
      <c r="D16" s="99"/>
      <c r="E16" s="46"/>
    </row>
    <row r="17" spans="1:5" x14ac:dyDescent="0.25">
      <c r="A17" s="48" t="s">
        <v>272</v>
      </c>
      <c r="B17" s="48" t="s">
        <v>382</v>
      </c>
      <c r="C17" s="66"/>
      <c r="D17" s="98" t="s">
        <v>840</v>
      </c>
      <c r="E17" s="46"/>
    </row>
    <row r="18" spans="1:5" ht="24" x14ac:dyDescent="0.25">
      <c r="A18" s="48" t="s">
        <v>321</v>
      </c>
      <c r="B18" s="48" t="s">
        <v>420</v>
      </c>
      <c r="C18" s="66"/>
      <c r="D18" s="98" t="s">
        <v>276</v>
      </c>
    </row>
    <row r="19" spans="1:5" x14ac:dyDescent="0.25">
      <c r="A19" s="132" t="s">
        <v>360</v>
      </c>
      <c r="B19" s="132"/>
      <c r="D19" s="110"/>
    </row>
    <row r="20" spans="1:5" ht="24" x14ac:dyDescent="0.25">
      <c r="A20" s="130"/>
      <c r="B20" s="104" t="s">
        <v>361</v>
      </c>
      <c r="C20" s="66"/>
      <c r="D20" s="114" t="s">
        <v>689</v>
      </c>
    </row>
    <row r="21" spans="1:5" ht="24" x14ac:dyDescent="0.25">
      <c r="A21" s="131"/>
      <c r="B21" s="47" t="s">
        <v>332</v>
      </c>
      <c r="C21" s="66"/>
      <c r="D21" s="114"/>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129"/>
      <c r="E32" s="128"/>
    </row>
    <row r="33" spans="4:5" x14ac:dyDescent="0.25">
      <c r="D33" s="129"/>
      <c r="E33" s="128"/>
    </row>
    <row r="91" spans="3:3" x14ac:dyDescent="0.25">
      <c r="C91" s="71"/>
    </row>
    <row r="128" spans="3:3" x14ac:dyDescent="0.25">
      <c r="C128" s="71"/>
    </row>
    <row r="133" spans="3:3" x14ac:dyDescent="0.25">
      <c r="C133" s="71"/>
    </row>
    <row r="142" spans="3:3" x14ac:dyDescent="0.25">
      <c r="C142" s="73"/>
    </row>
    <row r="146" spans="3:4" x14ac:dyDescent="0.25">
      <c r="C146" s="6"/>
    </row>
    <row r="147" spans="3:4" x14ac:dyDescent="0.25">
      <c r="C147" s="43"/>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43"/>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43"/>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D165" s="114"/>
    </row>
    <row r="166" spans="3:4" x14ac:dyDescent="0.25">
      <c r="D166" s="114"/>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2" spans="4:4" x14ac:dyDescent="0.25">
      <c r="D352" s="20"/>
    </row>
    <row r="354" spans="4:4" x14ac:dyDescent="0.25">
      <c r="D354" s="20"/>
    </row>
  </sheetData>
  <sheetProtection algorithmName="SHA-512" hashValue="g6D2X1SoMxX5L855JQYH7iYlyOfZNLW5D+BPXoh62gjcZUqghR00OHnw/bCx6zkM9kY7wf/E8E769Po9Q3GNmQ==" saltValue="7pTWqNixub59KvZrxLgJag==" spinCount="100000" sheet="1" objects="1" scenarios="1"/>
  <mergeCells count="14">
    <mergeCell ref="A2:B2"/>
    <mergeCell ref="A9:B9"/>
    <mergeCell ref="A16:B16"/>
    <mergeCell ref="A19:B19"/>
    <mergeCell ref="A3:A6"/>
    <mergeCell ref="D148:D166"/>
    <mergeCell ref="D32:D33"/>
    <mergeCell ref="E32:E33"/>
    <mergeCell ref="C3:C6"/>
    <mergeCell ref="A10:A12"/>
    <mergeCell ref="A13:A15"/>
    <mergeCell ref="A20:A21"/>
    <mergeCell ref="D20:D21"/>
    <mergeCell ref="D3:D7"/>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CAF286D-4A62-4A62-ACDC-B8B1C2812F9C}">
          <x14:formula1>
            <xm:f>seznam!$A$1:$A$11</xm:f>
          </x14:formula1>
          <xm:sqref>D3 D20 D10:D15 D17:D18 D8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2">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70" customWidth="1"/>
    <col min="2" max="2" width="47.7109375" style="170" customWidth="1"/>
    <col min="3" max="3" width="47.7109375" style="173" customWidth="1"/>
    <col min="4" max="4" width="15.7109375" style="98" customWidth="1"/>
    <col min="5" max="5" width="50.5703125" style="109" customWidth="1"/>
    <col min="6" max="16384" width="9.140625" style="170"/>
  </cols>
  <sheetData>
    <row r="1" spans="1:5" x14ac:dyDescent="0.25">
      <c r="A1" s="169" t="s">
        <v>432</v>
      </c>
      <c r="C1" s="171" t="s">
        <v>2</v>
      </c>
      <c r="D1" s="98" t="s">
        <v>838</v>
      </c>
      <c r="E1" s="109" t="s">
        <v>93</v>
      </c>
    </row>
    <row r="2" spans="1:5" ht="12.75" thickBot="1" x14ac:dyDescent="0.3">
      <c r="A2" s="172" t="s">
        <v>246</v>
      </c>
      <c r="B2" s="172"/>
    </row>
    <row r="3" spans="1:5" x14ac:dyDescent="0.25">
      <c r="A3" s="174" t="s">
        <v>675</v>
      </c>
      <c r="B3" s="175" t="s">
        <v>247</v>
      </c>
      <c r="C3" s="183"/>
      <c r="D3" s="98" t="s">
        <v>840</v>
      </c>
      <c r="E3" s="46"/>
    </row>
    <row r="4" spans="1:5" x14ac:dyDescent="0.25">
      <c r="A4" s="176"/>
      <c r="B4" s="175" t="s">
        <v>248</v>
      </c>
      <c r="C4" s="183"/>
      <c r="D4" s="99"/>
      <c r="E4" s="46"/>
    </row>
    <row r="5" spans="1:5" ht="12.75" thickBot="1" x14ac:dyDescent="0.3">
      <c r="A5" s="177"/>
      <c r="B5" s="178" t="s">
        <v>314</v>
      </c>
      <c r="C5" s="183"/>
      <c r="D5" s="99"/>
      <c r="E5" s="46"/>
    </row>
    <row r="6" spans="1:5" ht="24.75" thickBot="1" x14ac:dyDescent="0.3">
      <c r="A6" s="178" t="s">
        <v>264</v>
      </c>
      <c r="B6" s="178" t="s">
        <v>336</v>
      </c>
      <c r="C6" s="184"/>
      <c r="D6" s="98" t="s">
        <v>276</v>
      </c>
      <c r="E6" s="46"/>
    </row>
    <row r="7" spans="1:5" ht="12.75" thickBot="1" x14ac:dyDescent="0.3">
      <c r="A7" s="172" t="s">
        <v>268</v>
      </c>
      <c r="B7" s="172"/>
      <c r="D7" s="99"/>
      <c r="E7" s="46"/>
    </row>
    <row r="8" spans="1:5" ht="60.75" thickBot="1" x14ac:dyDescent="0.3">
      <c r="A8" s="178" t="s">
        <v>269</v>
      </c>
      <c r="B8" s="178" t="s">
        <v>731</v>
      </c>
      <c r="C8" s="184"/>
      <c r="D8" s="98" t="s">
        <v>276</v>
      </c>
      <c r="E8" s="46"/>
    </row>
    <row r="9" spans="1:5" ht="12.75" thickBot="1" x14ac:dyDescent="0.3">
      <c r="A9" s="172" t="s">
        <v>271</v>
      </c>
      <c r="B9" s="172"/>
      <c r="D9" s="99"/>
      <c r="E9" s="46"/>
    </row>
    <row r="10" spans="1:5" ht="12.75" thickBot="1" x14ac:dyDescent="0.3">
      <c r="A10" s="178" t="s">
        <v>272</v>
      </c>
      <c r="B10" s="178" t="s">
        <v>396</v>
      </c>
      <c r="C10" s="184"/>
      <c r="D10" s="98" t="s">
        <v>840</v>
      </c>
      <c r="E10" s="46"/>
    </row>
    <row r="11" spans="1:5" ht="24" x14ac:dyDescent="0.25">
      <c r="A11" s="174" t="s">
        <v>321</v>
      </c>
      <c r="B11" s="175" t="s">
        <v>430</v>
      </c>
      <c r="C11" s="184"/>
      <c r="D11" s="98" t="s">
        <v>276</v>
      </c>
      <c r="E11" s="46"/>
    </row>
    <row r="12" spans="1:5" ht="24.75" thickBot="1" x14ac:dyDescent="0.3">
      <c r="A12" s="177"/>
      <c r="B12" s="178" t="s">
        <v>391</v>
      </c>
      <c r="C12" s="184"/>
      <c r="D12" s="98" t="s">
        <v>276</v>
      </c>
      <c r="E12" s="46"/>
    </row>
    <row r="13" spans="1:5" ht="12.75" thickBot="1" x14ac:dyDescent="0.3">
      <c r="A13" s="172" t="s">
        <v>431</v>
      </c>
      <c r="B13" s="172"/>
      <c r="D13" s="99"/>
      <c r="E13" s="46"/>
    </row>
    <row r="14" spans="1:5" ht="24" x14ac:dyDescent="0.25">
      <c r="B14" s="179" t="s">
        <v>361</v>
      </c>
      <c r="C14" s="184"/>
      <c r="D14" s="114" t="s">
        <v>840</v>
      </c>
      <c r="E14" s="46"/>
    </row>
    <row r="15" spans="1:5" ht="24" x14ac:dyDescent="0.25">
      <c r="B15" s="175" t="s">
        <v>332</v>
      </c>
      <c r="C15" s="184"/>
      <c r="D15" s="114"/>
      <c r="E15" s="46"/>
    </row>
    <row r="16" spans="1:5" x14ac:dyDescent="0.25">
      <c r="D16" s="99"/>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129"/>
      <c r="E32" s="128"/>
    </row>
    <row r="33" spans="4:5" x14ac:dyDescent="0.25">
      <c r="D33" s="129"/>
      <c r="E33" s="128"/>
    </row>
    <row r="92" spans="3:3" x14ac:dyDescent="0.25">
      <c r="C92" s="180"/>
    </row>
    <row r="129" spans="3:3" x14ac:dyDescent="0.25">
      <c r="C129" s="180"/>
    </row>
    <row r="134" spans="3:3" x14ac:dyDescent="0.25">
      <c r="C134" s="180"/>
    </row>
    <row r="143" spans="3:3" x14ac:dyDescent="0.25">
      <c r="C143" s="181"/>
    </row>
    <row r="147" spans="3:4" x14ac:dyDescent="0.25">
      <c r="C147" s="15"/>
    </row>
    <row r="148" spans="3:4" x14ac:dyDescent="0.25">
      <c r="C148" s="182"/>
      <c r="D148" s="114"/>
    </row>
    <row r="149" spans="3:4" x14ac:dyDescent="0.25">
      <c r="C149" s="15"/>
      <c r="D149" s="114"/>
    </row>
    <row r="150" spans="3:4" x14ac:dyDescent="0.25">
      <c r="C150" s="15"/>
      <c r="D150" s="114"/>
    </row>
    <row r="151" spans="3:4" x14ac:dyDescent="0.25">
      <c r="C151" s="15"/>
      <c r="D151" s="114"/>
    </row>
    <row r="152" spans="3:4" x14ac:dyDescent="0.25">
      <c r="C152" s="15"/>
      <c r="D152" s="114"/>
    </row>
    <row r="153" spans="3:4" x14ac:dyDescent="0.25">
      <c r="C153" s="15"/>
      <c r="D153" s="114"/>
    </row>
    <row r="154" spans="3:4" x14ac:dyDescent="0.25">
      <c r="C154" s="182"/>
      <c r="D154" s="114"/>
    </row>
    <row r="155" spans="3:4" x14ac:dyDescent="0.25">
      <c r="C155" s="15"/>
      <c r="D155" s="114"/>
    </row>
    <row r="156" spans="3:4" x14ac:dyDescent="0.25">
      <c r="C156" s="15"/>
      <c r="D156" s="114"/>
    </row>
    <row r="157" spans="3:4" x14ac:dyDescent="0.25">
      <c r="C157" s="15"/>
      <c r="D157" s="114"/>
    </row>
    <row r="158" spans="3:4" x14ac:dyDescent="0.25">
      <c r="C158" s="15"/>
      <c r="D158" s="114"/>
    </row>
    <row r="159" spans="3:4" x14ac:dyDescent="0.25">
      <c r="C159" s="15"/>
      <c r="D159" s="114"/>
    </row>
    <row r="160" spans="3:4" x14ac:dyDescent="0.25">
      <c r="C160" s="182"/>
      <c r="D160" s="114"/>
    </row>
    <row r="161" spans="3:4" x14ac:dyDescent="0.25">
      <c r="C161" s="15"/>
      <c r="D161" s="114"/>
    </row>
    <row r="162" spans="3:4" x14ac:dyDescent="0.25">
      <c r="C162" s="15"/>
      <c r="D162" s="114"/>
    </row>
    <row r="163" spans="3:4" x14ac:dyDescent="0.25">
      <c r="C163" s="15"/>
      <c r="D163" s="114"/>
    </row>
    <row r="164" spans="3:4" x14ac:dyDescent="0.25">
      <c r="C164" s="15"/>
      <c r="D164" s="114"/>
    </row>
    <row r="165" spans="3:4" x14ac:dyDescent="0.25">
      <c r="C165" s="15"/>
      <c r="D165" s="114"/>
    </row>
    <row r="166" spans="3:4" x14ac:dyDescent="0.25">
      <c r="D166" s="114"/>
    </row>
    <row r="253" spans="3:3" x14ac:dyDescent="0.25">
      <c r="C253" s="16"/>
    </row>
    <row r="254" spans="3:3" x14ac:dyDescent="0.25">
      <c r="C254" s="15"/>
    </row>
    <row r="255" spans="3:3" x14ac:dyDescent="0.25">
      <c r="C255" s="15"/>
    </row>
    <row r="256" spans="3:3" x14ac:dyDescent="0.25">
      <c r="C256" s="15"/>
    </row>
    <row r="257" spans="3:3" x14ac:dyDescent="0.25">
      <c r="C257" s="15"/>
    </row>
    <row r="258" spans="3:3" x14ac:dyDescent="0.25">
      <c r="C258" s="15"/>
    </row>
    <row r="259" spans="3:3" x14ac:dyDescent="0.25">
      <c r="C259" s="15"/>
    </row>
    <row r="260" spans="3:3" x14ac:dyDescent="0.25">
      <c r="C260" s="15"/>
    </row>
    <row r="261" spans="3:3" x14ac:dyDescent="0.25">
      <c r="C261" s="15"/>
    </row>
    <row r="262" spans="3:3" x14ac:dyDescent="0.25">
      <c r="C262" s="15"/>
    </row>
    <row r="263" spans="3:3" x14ac:dyDescent="0.25">
      <c r="C263" s="15"/>
    </row>
    <row r="264" spans="3:3" x14ac:dyDescent="0.25">
      <c r="C264" s="15"/>
    </row>
    <row r="265" spans="3:3" x14ac:dyDescent="0.25">
      <c r="C265" s="15"/>
    </row>
    <row r="266" spans="3:3" x14ac:dyDescent="0.25">
      <c r="C266" s="15"/>
    </row>
    <row r="267" spans="3:3" x14ac:dyDescent="0.25">
      <c r="C267" s="15"/>
    </row>
    <row r="268" spans="3:3" x14ac:dyDescent="0.25">
      <c r="C268" s="15"/>
    </row>
    <row r="269" spans="3:3" x14ac:dyDescent="0.25">
      <c r="C269" s="15"/>
    </row>
    <row r="352" spans="4:4" x14ac:dyDescent="0.25">
      <c r="D352" s="20"/>
    </row>
    <row r="354" spans="4:4" x14ac:dyDescent="0.25">
      <c r="D354" s="20"/>
    </row>
  </sheetData>
  <sheetProtection algorithmName="SHA-512" hashValue="Hug/Zr2kDUhbHnIMn1igf45grqr2Gnall6+JTHjRKnvwlh/NrH27TMkOo9E8T4dlfjb/lTAk1emjFkbWCljtww==" saltValue="4iEvRPi+Xmi2xGjv8UvzdA==" spinCount="100000" sheet="1" objects="1" scenarios="1"/>
  <mergeCells count="11">
    <mergeCell ref="D148:D166"/>
    <mergeCell ref="D32:D33"/>
    <mergeCell ref="E32:E33"/>
    <mergeCell ref="C3:C5"/>
    <mergeCell ref="A2:B2"/>
    <mergeCell ref="A7:B7"/>
    <mergeCell ref="A9:B9"/>
    <mergeCell ref="A13:B13"/>
    <mergeCell ref="A3:A5"/>
    <mergeCell ref="A11:A12"/>
    <mergeCell ref="D14:D15"/>
  </mergeCells>
  <pageMargins left="0.23622047244094491" right="0.23622047244094491" top="0.74803149606299213" bottom="0.74803149606299213" header="0.31496062992125984" footer="0.31496062992125984"/>
  <pageSetup paperSize="9" scale="77"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079B850-7BF7-4741-8B06-26D8A39AD05F}">
          <x14:formula1>
            <xm:f>seznam!$A$1:$A$11</xm:f>
          </x14:formula1>
          <xm:sqref>D3 D8 D10:D12 D14 D6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3">
    <tabColor theme="5" tint="0.79998168889431442"/>
    <pageSetUpPr fitToPage="1"/>
  </sheetPr>
  <dimension ref="A1:F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185" t="s">
        <v>403</v>
      </c>
      <c r="B1" s="186"/>
      <c r="C1" s="63" t="s">
        <v>2</v>
      </c>
      <c r="D1" s="98" t="s">
        <v>838</v>
      </c>
      <c r="E1" s="109" t="s">
        <v>93</v>
      </c>
    </row>
    <row r="2" spans="1:5" x14ac:dyDescent="0.25">
      <c r="A2" s="187" t="s">
        <v>246</v>
      </c>
      <c r="B2" s="187"/>
    </row>
    <row r="3" spans="1:5" ht="24" x14ac:dyDescent="0.25">
      <c r="A3" s="188" t="s">
        <v>682</v>
      </c>
      <c r="B3" s="188" t="s">
        <v>404</v>
      </c>
      <c r="C3" s="66"/>
      <c r="D3" s="98" t="s">
        <v>840</v>
      </c>
    </row>
    <row r="4" spans="1:5" x14ac:dyDescent="0.25">
      <c r="A4" s="165" t="s">
        <v>405</v>
      </c>
      <c r="B4" s="166" t="s">
        <v>247</v>
      </c>
      <c r="C4" s="116"/>
      <c r="D4" s="114" t="s">
        <v>840</v>
      </c>
      <c r="E4" s="128"/>
    </row>
    <row r="5" spans="1:5" x14ac:dyDescent="0.25">
      <c r="A5" s="165"/>
      <c r="B5" s="166" t="s">
        <v>248</v>
      </c>
      <c r="C5" s="116"/>
      <c r="D5" s="114"/>
      <c r="E5" s="128"/>
    </row>
    <row r="6" spans="1:5" ht="24" x14ac:dyDescent="0.25">
      <c r="A6" s="165"/>
      <c r="B6" s="166" t="s">
        <v>406</v>
      </c>
      <c r="C6" s="116"/>
      <c r="D6" s="114"/>
      <c r="E6" s="128"/>
    </row>
    <row r="7" spans="1:5" x14ac:dyDescent="0.25">
      <c r="A7" s="165"/>
      <c r="B7" s="166" t="s">
        <v>325</v>
      </c>
      <c r="C7" s="116"/>
      <c r="D7" s="114"/>
      <c r="E7" s="128"/>
    </row>
    <row r="8" spans="1:5" x14ac:dyDescent="0.25">
      <c r="A8" s="165"/>
      <c r="B8" s="166" t="s">
        <v>308</v>
      </c>
      <c r="C8" s="116"/>
      <c r="D8" s="114"/>
      <c r="E8" s="128"/>
    </row>
    <row r="9" spans="1:5" ht="24" x14ac:dyDescent="0.25">
      <c r="A9" s="165"/>
      <c r="B9" s="166" t="s">
        <v>259</v>
      </c>
      <c r="C9" s="116"/>
      <c r="D9" s="114"/>
      <c r="E9" s="128"/>
    </row>
    <row r="10" spans="1:5" ht="50.25" customHeight="1" x14ac:dyDescent="0.25">
      <c r="A10" s="165"/>
      <c r="B10" s="166" t="s">
        <v>876</v>
      </c>
      <c r="C10" s="116"/>
      <c r="D10" s="114"/>
      <c r="E10" s="128"/>
    </row>
    <row r="11" spans="1:5" ht="38.25" x14ac:dyDescent="0.25">
      <c r="A11" s="165"/>
      <c r="B11" s="166" t="s">
        <v>1207</v>
      </c>
      <c r="C11" s="116"/>
      <c r="D11" s="114"/>
      <c r="E11" s="128"/>
    </row>
    <row r="12" spans="1:5" x14ac:dyDescent="0.25">
      <c r="A12" s="165"/>
      <c r="B12" s="166" t="s">
        <v>407</v>
      </c>
      <c r="C12" s="116"/>
      <c r="D12" s="114"/>
      <c r="E12" s="128"/>
    </row>
    <row r="13" spans="1:5" x14ac:dyDescent="0.25">
      <c r="A13" s="165"/>
      <c r="B13" s="166" t="s">
        <v>408</v>
      </c>
      <c r="C13" s="116"/>
      <c r="D13" s="114"/>
      <c r="E13" s="128"/>
    </row>
    <row r="14" spans="1:5" x14ac:dyDescent="0.25">
      <c r="A14" s="165"/>
      <c r="B14" s="166" t="s">
        <v>252</v>
      </c>
      <c r="C14" s="116"/>
      <c r="D14" s="114"/>
      <c r="E14" s="128"/>
    </row>
    <row r="15" spans="1:5" x14ac:dyDescent="0.25">
      <c r="A15" s="167"/>
      <c r="B15" s="168" t="s">
        <v>409</v>
      </c>
      <c r="C15" s="116"/>
      <c r="D15" s="114"/>
      <c r="E15" s="128"/>
    </row>
    <row r="16" spans="1:5" x14ac:dyDescent="0.25">
      <c r="A16" s="165" t="s">
        <v>410</v>
      </c>
      <c r="B16" s="166" t="s">
        <v>247</v>
      </c>
      <c r="C16" s="116"/>
      <c r="D16" s="114" t="s">
        <v>840</v>
      </c>
      <c r="E16" s="131"/>
    </row>
    <row r="17" spans="1:6" x14ac:dyDescent="0.25">
      <c r="A17" s="165"/>
      <c r="B17" s="166" t="s">
        <v>248</v>
      </c>
      <c r="C17" s="116"/>
      <c r="D17" s="114"/>
      <c r="E17" s="131"/>
    </row>
    <row r="18" spans="1:6" ht="24" x14ac:dyDescent="0.25">
      <c r="A18" s="165"/>
      <c r="B18" s="166" t="s">
        <v>411</v>
      </c>
      <c r="C18" s="116"/>
      <c r="D18" s="114"/>
      <c r="E18" s="131"/>
    </row>
    <row r="19" spans="1:6" x14ac:dyDescent="0.25">
      <c r="A19" s="165"/>
      <c r="B19" s="166" t="s">
        <v>412</v>
      </c>
      <c r="C19" s="116"/>
      <c r="D19" s="114"/>
      <c r="E19" s="131"/>
    </row>
    <row r="20" spans="1:6" x14ac:dyDescent="0.25">
      <c r="A20" s="165"/>
      <c r="B20" s="166" t="s">
        <v>325</v>
      </c>
      <c r="C20" s="116"/>
      <c r="D20" s="114"/>
      <c r="E20" s="131"/>
    </row>
    <row r="21" spans="1:6" x14ac:dyDescent="0.25">
      <c r="A21" s="165"/>
      <c r="B21" s="166" t="s">
        <v>308</v>
      </c>
      <c r="C21" s="116"/>
      <c r="D21" s="114"/>
      <c r="E21" s="131"/>
    </row>
    <row r="22" spans="1:6" x14ac:dyDescent="0.25">
      <c r="A22" s="165"/>
      <c r="B22" s="166" t="s">
        <v>252</v>
      </c>
      <c r="C22" s="116"/>
      <c r="D22" s="114"/>
      <c r="E22" s="131"/>
    </row>
    <row r="23" spans="1:6" ht="24" x14ac:dyDescent="0.25">
      <c r="A23" s="165"/>
      <c r="B23" s="166" t="s">
        <v>259</v>
      </c>
      <c r="C23" s="116"/>
      <c r="D23" s="114"/>
      <c r="E23" s="131"/>
    </row>
    <row r="24" spans="1:6" ht="24" x14ac:dyDescent="0.25">
      <c r="A24" s="165"/>
      <c r="B24" s="166" t="s">
        <v>413</v>
      </c>
      <c r="C24" s="116"/>
      <c r="D24" s="114"/>
      <c r="E24" s="131"/>
    </row>
    <row r="25" spans="1:6" x14ac:dyDescent="0.25">
      <c r="A25" s="165"/>
      <c r="B25" s="166" t="s">
        <v>260</v>
      </c>
      <c r="C25" s="116"/>
      <c r="D25" s="114"/>
      <c r="E25" s="131"/>
    </row>
    <row r="26" spans="1:6" x14ac:dyDescent="0.25">
      <c r="A26" s="165"/>
      <c r="B26" s="166" t="s">
        <v>261</v>
      </c>
      <c r="C26" s="116"/>
      <c r="D26" s="114"/>
      <c r="E26" s="131"/>
    </row>
    <row r="27" spans="1:6" x14ac:dyDescent="0.25">
      <c r="A27" s="165"/>
      <c r="B27" s="166" t="s">
        <v>262</v>
      </c>
      <c r="C27" s="116"/>
      <c r="D27" s="114"/>
      <c r="E27" s="131"/>
    </row>
    <row r="28" spans="1:6" x14ac:dyDescent="0.25">
      <c r="A28" s="165"/>
      <c r="B28" s="166" t="s">
        <v>356</v>
      </c>
      <c r="C28" s="116"/>
      <c r="D28" s="114"/>
      <c r="E28" s="131"/>
    </row>
    <row r="29" spans="1:6" ht="26.25" x14ac:dyDescent="0.25">
      <c r="A29" s="165"/>
      <c r="B29" s="166" t="s">
        <v>1208</v>
      </c>
      <c r="C29" s="116"/>
      <c r="D29" s="114"/>
      <c r="E29" s="131"/>
    </row>
    <row r="30" spans="1:6" x14ac:dyDescent="0.25">
      <c r="A30" s="167"/>
      <c r="B30" s="168" t="s">
        <v>404</v>
      </c>
      <c r="C30" s="116"/>
      <c r="D30" s="114"/>
      <c r="E30" s="131"/>
    </row>
    <row r="31" spans="1:6" ht="24" x14ac:dyDescent="0.25">
      <c r="A31" s="188" t="s">
        <v>264</v>
      </c>
      <c r="B31" s="188" t="s">
        <v>265</v>
      </c>
      <c r="C31" s="66"/>
      <c r="D31" s="98" t="s">
        <v>276</v>
      </c>
      <c r="F31" s="186"/>
    </row>
    <row r="32" spans="1:6" ht="36" x14ac:dyDescent="0.25">
      <c r="A32" s="189" t="s">
        <v>266</v>
      </c>
      <c r="B32" s="189" t="s">
        <v>414</v>
      </c>
      <c r="C32" s="66"/>
      <c r="D32" s="98" t="s">
        <v>276</v>
      </c>
      <c r="E32" s="46"/>
      <c r="F32" s="186"/>
    </row>
    <row r="33" spans="1:6" x14ac:dyDescent="0.25">
      <c r="A33" s="187" t="s">
        <v>268</v>
      </c>
      <c r="B33" s="187"/>
      <c r="D33" s="71"/>
      <c r="E33" s="46"/>
      <c r="F33" s="186"/>
    </row>
    <row r="34" spans="1:6" ht="48" x14ac:dyDescent="0.25">
      <c r="A34" s="188" t="s">
        <v>269</v>
      </c>
      <c r="B34" s="188" t="s">
        <v>732</v>
      </c>
      <c r="C34" s="66"/>
      <c r="D34" s="98" t="s">
        <v>840</v>
      </c>
      <c r="F34" s="186"/>
    </row>
    <row r="35" spans="1:6" ht="36" x14ac:dyDescent="0.25">
      <c r="A35" s="163" t="s">
        <v>270</v>
      </c>
      <c r="B35" s="190" t="s">
        <v>647</v>
      </c>
      <c r="C35" s="66"/>
      <c r="D35" s="98" t="s">
        <v>277</v>
      </c>
      <c r="F35" s="186"/>
    </row>
    <row r="36" spans="1:6" ht="36" x14ac:dyDescent="0.25">
      <c r="A36" s="165"/>
      <c r="B36" s="191" t="s">
        <v>648</v>
      </c>
      <c r="C36" s="66"/>
      <c r="D36" s="98" t="s">
        <v>277</v>
      </c>
      <c r="F36" s="186"/>
    </row>
    <row r="37" spans="1:6" ht="36" x14ac:dyDescent="0.25">
      <c r="A37" s="167"/>
      <c r="B37" s="192" t="s">
        <v>655</v>
      </c>
      <c r="C37" s="66"/>
      <c r="D37" s="98" t="s">
        <v>277</v>
      </c>
      <c r="F37" s="186"/>
    </row>
    <row r="38" spans="1:6" x14ac:dyDescent="0.25">
      <c r="A38" s="193" t="s">
        <v>271</v>
      </c>
      <c r="B38" s="193"/>
      <c r="F38" s="186"/>
    </row>
    <row r="39" spans="1:6" x14ac:dyDescent="0.25">
      <c r="A39" s="163" t="s">
        <v>272</v>
      </c>
      <c r="B39" s="164" t="s">
        <v>415</v>
      </c>
      <c r="C39" s="66"/>
      <c r="D39" s="114" t="s">
        <v>840</v>
      </c>
      <c r="F39" s="186"/>
    </row>
    <row r="40" spans="1:6" ht="24" x14ac:dyDescent="0.25">
      <c r="A40" s="165"/>
      <c r="B40" s="166" t="s">
        <v>416</v>
      </c>
      <c r="C40" s="66"/>
      <c r="D40" s="114"/>
      <c r="F40" s="186"/>
    </row>
    <row r="41" spans="1:6" ht="24" x14ac:dyDescent="0.25">
      <c r="A41" s="165"/>
      <c r="B41" s="166" t="s">
        <v>417</v>
      </c>
      <c r="C41" s="66"/>
      <c r="D41" s="114"/>
      <c r="F41" s="186"/>
    </row>
    <row r="42" spans="1:6" ht="24" x14ac:dyDescent="0.25">
      <c r="A42" s="168" t="s">
        <v>321</v>
      </c>
      <c r="B42" s="168"/>
      <c r="F42" s="186"/>
    </row>
    <row r="43" spans="1:6" x14ac:dyDescent="0.25">
      <c r="A43" s="193" t="s">
        <v>360</v>
      </c>
      <c r="B43" s="193"/>
      <c r="F43" s="186"/>
    </row>
    <row r="44" spans="1:6" ht="24" x14ac:dyDescent="0.25">
      <c r="A44" s="194"/>
      <c r="B44" s="189" t="s">
        <v>361</v>
      </c>
      <c r="C44" s="116"/>
      <c r="D44" s="114" t="s">
        <v>689</v>
      </c>
      <c r="F44" s="186"/>
    </row>
    <row r="45" spans="1:6" ht="24" x14ac:dyDescent="0.25">
      <c r="A45" s="195"/>
      <c r="B45" s="189" t="s">
        <v>332</v>
      </c>
      <c r="C45" s="116"/>
      <c r="D45" s="114"/>
      <c r="F45" s="186"/>
    </row>
    <row r="46" spans="1:6" x14ac:dyDescent="0.25">
      <c r="F46" s="186"/>
    </row>
    <row r="47" spans="1:6" x14ac:dyDescent="0.25">
      <c r="F47" s="186"/>
    </row>
    <row r="48" spans="1:6" x14ac:dyDescent="0.25">
      <c r="F48" s="186"/>
    </row>
    <row r="49" spans="6:6" x14ac:dyDescent="0.25">
      <c r="F49" s="186"/>
    </row>
    <row r="50" spans="6:6" x14ac:dyDescent="0.25">
      <c r="F50" s="186"/>
    </row>
    <row r="51" spans="6:6" x14ac:dyDescent="0.25">
      <c r="F51" s="186"/>
    </row>
    <row r="52" spans="6:6" x14ac:dyDescent="0.25">
      <c r="F52" s="186"/>
    </row>
    <row r="53" spans="6:6" x14ac:dyDescent="0.25">
      <c r="F53" s="186"/>
    </row>
    <row r="54" spans="6:6" x14ac:dyDescent="0.25">
      <c r="F54" s="186"/>
    </row>
    <row r="89" spans="3:3" x14ac:dyDescent="0.25">
      <c r="C89" s="71"/>
    </row>
    <row r="126" spans="3:3" x14ac:dyDescent="0.25">
      <c r="C126" s="71"/>
    </row>
    <row r="131" spans="3:3" x14ac:dyDescent="0.25">
      <c r="C131" s="71"/>
    </row>
    <row r="140" spans="3:3" x14ac:dyDescent="0.25">
      <c r="C140" s="73"/>
    </row>
    <row r="144" spans="3:3" x14ac:dyDescent="0.25">
      <c r="C144" s="6"/>
    </row>
    <row r="145" spans="3:4" x14ac:dyDescent="0.25">
      <c r="C145" s="43"/>
    </row>
    <row r="146" spans="3:4" x14ac:dyDescent="0.25">
      <c r="C146" s="6"/>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43"/>
      <c r="D151" s="114"/>
    </row>
    <row r="152" spans="3:4" x14ac:dyDescent="0.25">
      <c r="C152" s="6"/>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43"/>
      <c r="D157" s="114"/>
    </row>
    <row r="158" spans="3:4" x14ac:dyDescent="0.25">
      <c r="C158" s="6"/>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D163" s="114"/>
    </row>
    <row r="164" spans="3:4" x14ac:dyDescent="0.25">
      <c r="D164" s="114"/>
    </row>
    <row r="165" spans="3:4" x14ac:dyDescent="0.25">
      <c r="D165" s="114"/>
    </row>
    <row r="166" spans="3:4" x14ac:dyDescent="0.25">
      <c r="D166" s="114"/>
    </row>
    <row r="250" spans="3:3" x14ac:dyDescent="0.25">
      <c r="C250" s="7"/>
    </row>
    <row r="251" spans="3:3" x14ac:dyDescent="0.25">
      <c r="C251" s="6"/>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352" spans="4:4" x14ac:dyDescent="0.25">
      <c r="D352" s="20"/>
    </row>
    <row r="354" spans="4:4" x14ac:dyDescent="0.25">
      <c r="D354" s="20"/>
    </row>
  </sheetData>
  <sheetProtection algorithmName="SHA-512" hashValue="fekCYv8IP4kvs3dJX2rBR+0hEMEyh8sQut7ARbunNm/TZgrMH1iAa5tjRhspo++yXrY1hfZbetURkKGu84Ebqw==" saltValue="3hFlBwKUJ0RbwfHFl6xMwA==" spinCount="100000" sheet="1" objects="1" scenarios="1"/>
  <mergeCells count="19">
    <mergeCell ref="D39:D41"/>
    <mergeCell ref="D4:D15"/>
    <mergeCell ref="D16:D30"/>
    <mergeCell ref="E4:E15"/>
    <mergeCell ref="E16:E30"/>
    <mergeCell ref="D148:D166"/>
    <mergeCell ref="A2:B2"/>
    <mergeCell ref="A33:B33"/>
    <mergeCell ref="A38:B38"/>
    <mergeCell ref="A43:B43"/>
    <mergeCell ref="A4:A15"/>
    <mergeCell ref="A39:A41"/>
    <mergeCell ref="A44:A45"/>
    <mergeCell ref="C4:C15"/>
    <mergeCell ref="A16:A30"/>
    <mergeCell ref="C16:C30"/>
    <mergeCell ref="A35:A37"/>
    <mergeCell ref="C44:C45"/>
    <mergeCell ref="D44:D45"/>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B427B4A-FEE0-4B55-B7B4-BB833429FCD2}">
          <x14:formula1>
            <xm:f>seznam!$A$1:$A$11</xm:f>
          </x14:formula1>
          <xm:sqref>D3:D4 D16 D44 D34:D37 D39 D31:D32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4">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1209</v>
      </c>
      <c r="C1" s="63" t="s">
        <v>2</v>
      </c>
      <c r="D1" s="98" t="s">
        <v>838</v>
      </c>
      <c r="E1" s="109" t="s">
        <v>93</v>
      </c>
    </row>
    <row r="2" spans="1:5" ht="12.75" thickBot="1" x14ac:dyDescent="0.3">
      <c r="A2" s="153" t="s">
        <v>246</v>
      </c>
      <c r="B2" s="153"/>
    </row>
    <row r="3" spans="1:5" x14ac:dyDescent="0.25">
      <c r="A3" s="154" t="s">
        <v>678</v>
      </c>
      <c r="B3" s="196" t="s">
        <v>247</v>
      </c>
      <c r="C3" s="116"/>
      <c r="D3" s="114" t="s">
        <v>840</v>
      </c>
      <c r="E3" s="46"/>
    </row>
    <row r="4" spans="1:5" x14ac:dyDescent="0.25">
      <c r="A4" s="135"/>
      <c r="B4" s="47" t="s">
        <v>248</v>
      </c>
      <c r="C4" s="116"/>
      <c r="D4" s="114"/>
      <c r="E4" s="46"/>
    </row>
    <row r="5" spans="1:5" ht="24" x14ac:dyDescent="0.25">
      <c r="A5" s="135"/>
      <c r="B5" s="47" t="s">
        <v>323</v>
      </c>
      <c r="C5" s="116"/>
      <c r="D5" s="114"/>
      <c r="E5" s="46"/>
    </row>
    <row r="6" spans="1:5" x14ac:dyDescent="0.25">
      <c r="A6" s="135"/>
      <c r="B6" s="47" t="s">
        <v>307</v>
      </c>
      <c r="C6" s="116"/>
      <c r="D6" s="114"/>
      <c r="E6" s="46"/>
    </row>
    <row r="7" spans="1:5" ht="24" x14ac:dyDescent="0.25">
      <c r="A7" s="135"/>
      <c r="B7" s="47" t="s">
        <v>324</v>
      </c>
      <c r="C7" s="116"/>
      <c r="D7" s="114"/>
      <c r="E7" s="46"/>
    </row>
    <row r="8" spans="1:5" x14ac:dyDescent="0.25">
      <c r="A8" s="135"/>
      <c r="B8" s="47" t="s">
        <v>325</v>
      </c>
      <c r="C8" s="116"/>
      <c r="D8" s="114"/>
      <c r="E8" s="46"/>
    </row>
    <row r="9" spans="1:5" x14ac:dyDescent="0.25">
      <c r="A9" s="135"/>
      <c r="B9" s="47" t="s">
        <v>252</v>
      </c>
      <c r="C9" s="116"/>
      <c r="D9" s="114"/>
      <c r="E9" s="46"/>
    </row>
    <row r="10" spans="1:5" x14ac:dyDescent="0.25">
      <c r="A10" s="135"/>
      <c r="B10" s="47" t="s">
        <v>253</v>
      </c>
      <c r="C10" s="116"/>
      <c r="D10" s="114"/>
      <c r="E10" s="46"/>
    </row>
    <row r="11" spans="1:5" x14ac:dyDescent="0.25">
      <c r="A11" s="135"/>
      <c r="B11" s="47" t="s">
        <v>254</v>
      </c>
      <c r="C11" s="116"/>
      <c r="D11" s="114"/>
      <c r="E11" s="46"/>
    </row>
    <row r="12" spans="1:5" ht="24" x14ac:dyDescent="0.25">
      <c r="A12" s="135"/>
      <c r="B12" s="47" t="s">
        <v>259</v>
      </c>
      <c r="C12" s="116"/>
      <c r="D12" s="114"/>
      <c r="E12" s="46"/>
    </row>
    <row r="13" spans="1:5" ht="24" x14ac:dyDescent="0.25">
      <c r="A13" s="135"/>
      <c r="B13" s="47" t="s">
        <v>312</v>
      </c>
      <c r="C13" s="116"/>
      <c r="D13" s="114"/>
      <c r="E13" s="46"/>
    </row>
    <row r="14" spans="1:5" x14ac:dyDescent="0.25">
      <c r="A14" s="135"/>
      <c r="B14" s="47" t="s">
        <v>250</v>
      </c>
      <c r="C14" s="116"/>
      <c r="D14" s="114"/>
      <c r="E14" s="46"/>
    </row>
    <row r="15" spans="1:5" x14ac:dyDescent="0.25">
      <c r="A15" s="135"/>
      <c r="B15" s="47" t="s">
        <v>261</v>
      </c>
      <c r="C15" s="116"/>
      <c r="D15" s="114"/>
      <c r="E15" s="46"/>
    </row>
    <row r="16" spans="1:5" x14ac:dyDescent="0.25">
      <c r="A16" s="135"/>
      <c r="B16" s="47" t="s">
        <v>262</v>
      </c>
      <c r="C16" s="116"/>
      <c r="D16" s="114"/>
      <c r="E16" s="46"/>
    </row>
    <row r="17" spans="1:5" x14ac:dyDescent="0.25">
      <c r="A17" s="135"/>
      <c r="B17" s="47" t="s">
        <v>263</v>
      </c>
      <c r="C17" s="116"/>
      <c r="D17" s="114"/>
      <c r="E17" s="46"/>
    </row>
    <row r="18" spans="1:5" x14ac:dyDescent="0.25">
      <c r="A18" s="135"/>
      <c r="B18" s="47" t="s">
        <v>326</v>
      </c>
      <c r="C18" s="116"/>
      <c r="D18" s="114"/>
    </row>
    <row r="19" spans="1:5" ht="12.75" thickBot="1" x14ac:dyDescent="0.3">
      <c r="A19" s="155"/>
      <c r="B19" s="156" t="s">
        <v>314</v>
      </c>
      <c r="C19" s="116"/>
      <c r="D19" s="114"/>
    </row>
    <row r="20" spans="1:5" ht="36.75" thickBot="1" x14ac:dyDescent="0.3">
      <c r="A20" s="196" t="s">
        <v>264</v>
      </c>
      <c r="B20" s="196" t="s">
        <v>734</v>
      </c>
      <c r="C20" s="66"/>
      <c r="D20" s="98" t="s">
        <v>276</v>
      </c>
    </row>
    <row r="21" spans="1:5" ht="48" x14ac:dyDescent="0.25">
      <c r="A21" s="196" t="s">
        <v>266</v>
      </c>
      <c r="B21" s="196" t="s">
        <v>733</v>
      </c>
      <c r="C21" s="66"/>
      <c r="D21" s="98" t="s">
        <v>276</v>
      </c>
    </row>
    <row r="22" spans="1:5" ht="12.75" thickBot="1" x14ac:dyDescent="0.3">
      <c r="A22" s="153" t="s">
        <v>268</v>
      </c>
      <c r="B22" s="153"/>
      <c r="D22" s="110"/>
    </row>
    <row r="23" spans="1:5" x14ac:dyDescent="0.25">
      <c r="A23" s="154" t="s">
        <v>269</v>
      </c>
      <c r="B23" s="196" t="s">
        <v>328</v>
      </c>
      <c r="C23" s="66"/>
      <c r="D23" s="98" t="s">
        <v>840</v>
      </c>
    </row>
    <row r="24" spans="1:5" ht="12.75" thickBot="1" x14ac:dyDescent="0.3">
      <c r="A24" s="155"/>
      <c r="B24" s="156" t="s">
        <v>329</v>
      </c>
      <c r="C24" s="66"/>
      <c r="D24" s="98" t="s">
        <v>840</v>
      </c>
    </row>
    <row r="25" spans="1:5" ht="36" x14ac:dyDescent="0.25">
      <c r="A25" s="154" t="s">
        <v>270</v>
      </c>
      <c r="B25" s="89" t="s">
        <v>647</v>
      </c>
      <c r="C25" s="66"/>
      <c r="D25" s="98" t="s">
        <v>277</v>
      </c>
    </row>
    <row r="26" spans="1:5" ht="36" x14ac:dyDescent="0.25">
      <c r="A26" s="135"/>
      <c r="B26" s="50" t="s">
        <v>648</v>
      </c>
      <c r="C26" s="66"/>
      <c r="D26" s="98" t="s">
        <v>277</v>
      </c>
    </row>
    <row r="27" spans="1:5" ht="36.75" thickBot="1" x14ac:dyDescent="0.3">
      <c r="A27" s="155"/>
      <c r="B27" s="197" t="s">
        <v>655</v>
      </c>
      <c r="C27" s="66"/>
      <c r="D27" s="98" t="s">
        <v>277</v>
      </c>
    </row>
    <row r="28" spans="1:5" ht="12.75" thickBot="1" x14ac:dyDescent="0.3">
      <c r="A28" s="153" t="s">
        <v>271</v>
      </c>
      <c r="B28" s="153"/>
      <c r="D28" s="36"/>
    </row>
    <row r="29" spans="1:5" ht="24.75" thickBot="1" x14ac:dyDescent="0.3">
      <c r="A29" s="156" t="s">
        <v>319</v>
      </c>
      <c r="B29" s="198" t="s">
        <v>330</v>
      </c>
      <c r="C29" s="66"/>
      <c r="D29" s="98" t="s">
        <v>840</v>
      </c>
    </row>
    <row r="30" spans="1:5" ht="48" x14ac:dyDescent="0.25">
      <c r="A30" s="154" t="s">
        <v>321</v>
      </c>
      <c r="B30" s="196" t="s">
        <v>331</v>
      </c>
      <c r="C30" s="66"/>
      <c r="D30" s="98" t="s">
        <v>276</v>
      </c>
    </row>
    <row r="31" spans="1:5" ht="48" x14ac:dyDescent="0.25">
      <c r="A31" s="135"/>
      <c r="B31" s="47" t="s">
        <v>332</v>
      </c>
      <c r="C31" s="66"/>
      <c r="D31" s="98" t="s">
        <v>689</v>
      </c>
    </row>
    <row r="32" spans="1:5" x14ac:dyDescent="0.25">
      <c r="D32" s="71"/>
      <c r="E32" s="46"/>
    </row>
    <row r="33" spans="4:5" x14ac:dyDescent="0.25">
      <c r="D33" s="71"/>
      <c r="E33" s="46"/>
    </row>
    <row r="90" spans="3:3" x14ac:dyDescent="0.25">
      <c r="C90" s="71"/>
    </row>
    <row r="127" spans="3:3" x14ac:dyDescent="0.25">
      <c r="C127" s="71"/>
    </row>
    <row r="132" spans="3:3" x14ac:dyDescent="0.25">
      <c r="C132" s="71"/>
    </row>
    <row r="141" spans="3:3" x14ac:dyDescent="0.25">
      <c r="C141" s="73"/>
    </row>
    <row r="145" spans="3:4" x14ac:dyDescent="0.25">
      <c r="C145" s="6"/>
    </row>
    <row r="146" spans="3:4" x14ac:dyDescent="0.25">
      <c r="C146" s="43"/>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43"/>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43"/>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D164" s="114"/>
    </row>
    <row r="165" spans="3:4" x14ac:dyDescent="0.25">
      <c r="D165" s="114"/>
    </row>
    <row r="166" spans="3:4" x14ac:dyDescent="0.25">
      <c r="D166" s="114"/>
    </row>
    <row r="251" spans="3:3" x14ac:dyDescent="0.25">
      <c r="C251" s="7"/>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352" spans="4:4" x14ac:dyDescent="0.25">
      <c r="D352" s="20"/>
    </row>
    <row r="354" spans="4:4" x14ac:dyDescent="0.25">
      <c r="D354" s="20"/>
    </row>
  </sheetData>
  <sheetProtection algorithmName="SHA-512" hashValue="ju1oWz4G+VHH0vdHkVXqvr9MsW2WewzqeDKaY/wzcE7V74WxXn1gMuNbmAlNdCh+Ropu11yd4PFV4REw2p0bsg==" saltValue="q2iJM3jTFCyAIbay3ZrtWQ==" spinCount="100000" sheet="1" objects="1" scenarios="1"/>
  <mergeCells count="10">
    <mergeCell ref="A2:B2"/>
    <mergeCell ref="A28:B28"/>
    <mergeCell ref="A22:B22"/>
    <mergeCell ref="A3:A19"/>
    <mergeCell ref="D148:D166"/>
    <mergeCell ref="C3:C19"/>
    <mergeCell ref="A23:A24"/>
    <mergeCell ref="A25:A27"/>
    <mergeCell ref="A30:A31"/>
    <mergeCell ref="D3:D19"/>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7B086E1-87DD-449C-B7AF-8AC5FAE014EA}">
          <x14:formula1>
            <xm:f>seznam!$A$1:$A$11</xm:f>
          </x14:formula1>
          <xm:sqref>D3 D29:D31 D23:D27 D20:D21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70" customWidth="1"/>
    <col min="2" max="2" width="45.7109375" style="170" customWidth="1"/>
    <col min="3" max="3" width="45.7109375" style="173" customWidth="1"/>
    <col min="4" max="4" width="15.7109375" style="98" customWidth="1"/>
    <col min="5" max="5" width="50.5703125" style="109" customWidth="1"/>
    <col min="6" max="16384" width="9.140625" style="170"/>
  </cols>
  <sheetData>
    <row r="1" spans="1:5" x14ac:dyDescent="0.25">
      <c r="A1" s="169" t="s">
        <v>461</v>
      </c>
      <c r="C1" s="171" t="s">
        <v>2</v>
      </c>
      <c r="D1" s="98" t="s">
        <v>838</v>
      </c>
      <c r="E1" s="109" t="s">
        <v>93</v>
      </c>
    </row>
    <row r="2" spans="1:5" x14ac:dyDescent="0.25">
      <c r="A2" s="199" t="s">
        <v>246</v>
      </c>
      <c r="B2" s="199"/>
    </row>
    <row r="3" spans="1:5" x14ac:dyDescent="0.25">
      <c r="A3" s="200" t="s">
        <v>683</v>
      </c>
      <c r="B3" s="201" t="s">
        <v>462</v>
      </c>
      <c r="C3" s="183"/>
      <c r="D3" s="114" t="s">
        <v>840</v>
      </c>
      <c r="E3" s="46"/>
    </row>
    <row r="4" spans="1:5" x14ac:dyDescent="0.25">
      <c r="A4" s="176"/>
      <c r="B4" s="202" t="s">
        <v>343</v>
      </c>
      <c r="C4" s="183"/>
      <c r="D4" s="114"/>
      <c r="E4" s="46"/>
    </row>
    <row r="5" spans="1:5" x14ac:dyDescent="0.25">
      <c r="A5" s="176"/>
      <c r="B5" s="202" t="s">
        <v>344</v>
      </c>
      <c r="C5" s="183"/>
      <c r="D5" s="114"/>
      <c r="E5" s="46"/>
    </row>
    <row r="6" spans="1:5" x14ac:dyDescent="0.25">
      <c r="A6" s="176"/>
      <c r="B6" s="202" t="s">
        <v>345</v>
      </c>
      <c r="C6" s="183"/>
      <c r="D6" s="114"/>
      <c r="E6" s="46"/>
    </row>
    <row r="7" spans="1:5" x14ac:dyDescent="0.25">
      <c r="A7" s="176"/>
      <c r="B7" s="202" t="s">
        <v>342</v>
      </c>
      <c r="C7" s="183"/>
      <c r="D7" s="114"/>
      <c r="E7" s="46"/>
    </row>
    <row r="8" spans="1:5" ht="24" x14ac:dyDescent="0.25">
      <c r="A8" s="176"/>
      <c r="B8" s="202" t="s">
        <v>463</v>
      </c>
      <c r="C8" s="183"/>
      <c r="D8" s="114"/>
      <c r="E8" s="46"/>
    </row>
    <row r="9" spans="1:5" x14ac:dyDescent="0.25">
      <c r="A9" s="176"/>
      <c r="B9" s="202" t="s">
        <v>464</v>
      </c>
      <c r="C9" s="183"/>
      <c r="D9" s="114"/>
      <c r="E9" s="46"/>
    </row>
    <row r="10" spans="1:5" ht="48" x14ac:dyDescent="0.25">
      <c r="A10" s="176"/>
      <c r="B10" s="202" t="s">
        <v>465</v>
      </c>
      <c r="C10" s="183"/>
      <c r="D10" s="114"/>
      <c r="E10" s="46"/>
    </row>
    <row r="11" spans="1:5" x14ac:dyDescent="0.25">
      <c r="A11" s="176"/>
      <c r="B11" s="202" t="s">
        <v>247</v>
      </c>
      <c r="C11" s="183"/>
      <c r="D11" s="114"/>
      <c r="E11" s="46"/>
    </row>
    <row r="12" spans="1:5" x14ac:dyDescent="0.25">
      <c r="A12" s="176"/>
      <c r="B12" s="202" t="s">
        <v>248</v>
      </c>
      <c r="C12" s="183"/>
      <c r="D12" s="114"/>
      <c r="E12" s="46"/>
    </row>
    <row r="13" spans="1:5" ht="50.25" x14ac:dyDescent="0.25">
      <c r="A13" s="203"/>
      <c r="B13" s="204" t="s">
        <v>1210</v>
      </c>
      <c r="C13" s="183"/>
      <c r="D13" s="114"/>
      <c r="E13" s="46"/>
    </row>
    <row r="14" spans="1:5" ht="24" x14ac:dyDescent="0.25">
      <c r="A14" s="204" t="s">
        <v>264</v>
      </c>
      <c r="B14" s="204" t="s">
        <v>265</v>
      </c>
      <c r="C14" s="184"/>
      <c r="D14" s="98" t="s">
        <v>276</v>
      </c>
      <c r="E14" s="46"/>
    </row>
    <row r="15" spans="1:5" ht="36" x14ac:dyDescent="0.25">
      <c r="A15" s="205" t="s">
        <v>266</v>
      </c>
      <c r="B15" s="205" t="s">
        <v>267</v>
      </c>
      <c r="C15" s="184"/>
      <c r="D15" s="98" t="s">
        <v>276</v>
      </c>
      <c r="E15" s="46"/>
    </row>
    <row r="16" spans="1:5" x14ac:dyDescent="0.25">
      <c r="A16" s="206" t="s">
        <v>268</v>
      </c>
      <c r="B16" s="206"/>
      <c r="D16" s="99"/>
      <c r="E16" s="46"/>
    </row>
    <row r="17" spans="1:5" x14ac:dyDescent="0.25">
      <c r="A17" s="200" t="s">
        <v>269</v>
      </c>
      <c r="B17" s="201" t="s">
        <v>736</v>
      </c>
      <c r="C17" s="184"/>
      <c r="D17" s="98" t="s">
        <v>840</v>
      </c>
      <c r="E17" s="46"/>
    </row>
    <row r="18" spans="1:5" ht="36" x14ac:dyDescent="0.25">
      <c r="A18" s="203"/>
      <c r="B18" s="204" t="s">
        <v>735</v>
      </c>
      <c r="C18" s="184"/>
      <c r="D18" s="98" t="s">
        <v>840</v>
      </c>
    </row>
    <row r="19" spans="1:5" ht="36" x14ac:dyDescent="0.25">
      <c r="A19" s="200" t="s">
        <v>270</v>
      </c>
      <c r="B19" s="207" t="s">
        <v>654</v>
      </c>
      <c r="C19" s="184"/>
      <c r="D19" s="98" t="s">
        <v>277</v>
      </c>
    </row>
    <row r="20" spans="1:5" ht="36" x14ac:dyDescent="0.25">
      <c r="A20" s="176"/>
      <c r="B20" s="208" t="s">
        <v>648</v>
      </c>
      <c r="C20" s="184"/>
      <c r="D20" s="98" t="s">
        <v>277</v>
      </c>
    </row>
    <row r="21" spans="1:5" ht="36" x14ac:dyDescent="0.25">
      <c r="A21" s="203"/>
      <c r="B21" s="209" t="s">
        <v>661</v>
      </c>
      <c r="C21" s="184"/>
      <c r="D21" s="98" t="s">
        <v>277</v>
      </c>
    </row>
    <row r="22" spans="1:5" x14ac:dyDescent="0.25">
      <c r="A22" s="206" t="s">
        <v>271</v>
      </c>
      <c r="B22" s="206"/>
      <c r="D22" s="110"/>
    </row>
    <row r="23" spans="1:5" x14ac:dyDescent="0.25">
      <c r="A23" s="175" t="s">
        <v>272</v>
      </c>
      <c r="B23" s="202" t="s">
        <v>467</v>
      </c>
      <c r="C23" s="184"/>
      <c r="D23" s="98" t="s">
        <v>840</v>
      </c>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89" spans="3:3" x14ac:dyDescent="0.25">
      <c r="C89" s="180"/>
    </row>
    <row r="126" spans="3:3" x14ac:dyDescent="0.25">
      <c r="C126" s="180"/>
    </row>
    <row r="131" spans="3:3" x14ac:dyDescent="0.25">
      <c r="C131" s="180"/>
    </row>
    <row r="140" spans="3:3" x14ac:dyDescent="0.25">
      <c r="C140" s="181"/>
    </row>
    <row r="144" spans="3:3" x14ac:dyDescent="0.25">
      <c r="C144" s="15"/>
    </row>
    <row r="145" spans="3:4" x14ac:dyDescent="0.25">
      <c r="C145" s="182"/>
    </row>
    <row r="146" spans="3:4" x14ac:dyDescent="0.25">
      <c r="C146" s="15"/>
    </row>
    <row r="147" spans="3:4" x14ac:dyDescent="0.25">
      <c r="C147" s="15"/>
    </row>
    <row r="148" spans="3:4" x14ac:dyDescent="0.25">
      <c r="C148" s="15"/>
      <c r="D148" s="114"/>
    </row>
    <row r="149" spans="3:4" x14ac:dyDescent="0.25">
      <c r="C149" s="15"/>
      <c r="D149" s="114"/>
    </row>
    <row r="150" spans="3:4" x14ac:dyDescent="0.25">
      <c r="C150" s="15"/>
      <c r="D150" s="114"/>
    </row>
    <row r="151" spans="3:4" x14ac:dyDescent="0.25">
      <c r="C151" s="182"/>
      <c r="D151" s="114"/>
    </row>
    <row r="152" spans="3:4" x14ac:dyDescent="0.25">
      <c r="C152" s="15"/>
      <c r="D152" s="114"/>
    </row>
    <row r="153" spans="3:4" x14ac:dyDescent="0.25">
      <c r="C153" s="15"/>
      <c r="D153" s="114"/>
    </row>
    <row r="154" spans="3:4" x14ac:dyDescent="0.25">
      <c r="C154" s="15"/>
      <c r="D154" s="114"/>
    </row>
    <row r="155" spans="3:4" x14ac:dyDescent="0.25">
      <c r="C155" s="15"/>
      <c r="D155" s="114"/>
    </row>
    <row r="156" spans="3:4" x14ac:dyDescent="0.25">
      <c r="C156" s="15"/>
      <c r="D156" s="114"/>
    </row>
    <row r="157" spans="3:4" x14ac:dyDescent="0.25">
      <c r="C157" s="182"/>
      <c r="D157" s="114"/>
    </row>
    <row r="158" spans="3:4" x14ac:dyDescent="0.25">
      <c r="C158" s="15"/>
      <c r="D158" s="114"/>
    </row>
    <row r="159" spans="3:4" x14ac:dyDescent="0.25">
      <c r="C159" s="15"/>
      <c r="D159" s="114"/>
    </row>
    <row r="160" spans="3:4" x14ac:dyDescent="0.25">
      <c r="C160" s="15"/>
      <c r="D160" s="114"/>
    </row>
    <row r="161" spans="3:4" x14ac:dyDescent="0.25">
      <c r="C161" s="15"/>
      <c r="D161" s="114"/>
    </row>
    <row r="162" spans="3:4" x14ac:dyDescent="0.25">
      <c r="C162" s="15"/>
      <c r="D162" s="114"/>
    </row>
    <row r="163" spans="3:4" x14ac:dyDescent="0.25">
      <c r="D163" s="114"/>
    </row>
    <row r="164" spans="3:4" x14ac:dyDescent="0.25">
      <c r="D164" s="114"/>
    </row>
    <row r="165" spans="3:4" x14ac:dyDescent="0.25">
      <c r="D165" s="114"/>
    </row>
    <row r="166" spans="3:4" x14ac:dyDescent="0.25">
      <c r="D166" s="114"/>
    </row>
    <row r="250" spans="3:3" x14ac:dyDescent="0.25">
      <c r="C250" s="16"/>
    </row>
    <row r="251" spans="3:3" x14ac:dyDescent="0.25">
      <c r="C251" s="15"/>
    </row>
    <row r="252" spans="3:3" x14ac:dyDescent="0.25">
      <c r="C252" s="15"/>
    </row>
    <row r="253" spans="3:3" x14ac:dyDescent="0.25">
      <c r="C253" s="15"/>
    </row>
    <row r="254" spans="3:3" x14ac:dyDescent="0.25">
      <c r="C254" s="15"/>
    </row>
    <row r="255" spans="3:3" x14ac:dyDescent="0.25">
      <c r="C255" s="15"/>
    </row>
    <row r="256" spans="3:3" x14ac:dyDescent="0.25">
      <c r="C256" s="15"/>
    </row>
    <row r="257" spans="3:3" x14ac:dyDescent="0.25">
      <c r="C257" s="15"/>
    </row>
    <row r="258" spans="3:3" x14ac:dyDescent="0.25">
      <c r="C258" s="15"/>
    </row>
    <row r="259" spans="3:3" x14ac:dyDescent="0.25">
      <c r="C259" s="15"/>
    </row>
    <row r="260" spans="3:3" x14ac:dyDescent="0.25">
      <c r="C260" s="15"/>
    </row>
    <row r="261" spans="3:3" x14ac:dyDescent="0.25">
      <c r="C261" s="15"/>
    </row>
    <row r="262" spans="3:3" x14ac:dyDescent="0.25">
      <c r="C262" s="15"/>
    </row>
    <row r="263" spans="3:3" x14ac:dyDescent="0.25">
      <c r="C263" s="15"/>
    </row>
    <row r="264" spans="3:3" x14ac:dyDescent="0.25">
      <c r="C264" s="15"/>
    </row>
    <row r="265" spans="3:3" x14ac:dyDescent="0.25">
      <c r="C265" s="15"/>
    </row>
    <row r="266" spans="3:3" x14ac:dyDescent="0.25">
      <c r="C266" s="15"/>
    </row>
    <row r="352" spans="4:4" x14ac:dyDescent="0.25">
      <c r="D352" s="20"/>
    </row>
    <row r="354" spans="4:4" x14ac:dyDescent="0.25">
      <c r="D354" s="20"/>
    </row>
  </sheetData>
  <sheetProtection algorithmName="SHA-512" hashValue="hGQISjw09PVcnZ6R+HES2Ug3DIRAfJPV4Elzce80z8/a5K89t25EcYtpa0gEa08/HPG1WSHiQpUIjyrYAQrt2w==" saltValue="zo0BJr/msmo8gbAysd+3Ww==" spinCount="100000" sheet="1" objects="1" scenarios="1"/>
  <mergeCells count="9">
    <mergeCell ref="D148:D166"/>
    <mergeCell ref="A2:B2"/>
    <mergeCell ref="A16:B16"/>
    <mergeCell ref="A22:B22"/>
    <mergeCell ref="A3:A13"/>
    <mergeCell ref="C3:C13"/>
    <mergeCell ref="A17:A18"/>
    <mergeCell ref="A19:A21"/>
    <mergeCell ref="D3:D13"/>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D3E9ECC-5CD2-44B7-BD19-3274FF8BF77F}">
          <x14:formula1>
            <xm:f>seznam!$A$1:$A$11</xm:f>
          </x14:formula1>
          <xm:sqref>D3 D23 D17:D21 D14:D15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468</v>
      </c>
      <c r="C1" s="63" t="s">
        <v>2</v>
      </c>
      <c r="D1" s="98" t="s">
        <v>838</v>
      </c>
      <c r="E1" s="109" t="s">
        <v>93</v>
      </c>
    </row>
    <row r="2" spans="1:5" x14ac:dyDescent="0.25">
      <c r="A2" s="133" t="s">
        <v>246</v>
      </c>
      <c r="B2" s="133"/>
    </row>
    <row r="3" spans="1:5" x14ac:dyDescent="0.25">
      <c r="A3" s="134" t="s">
        <v>678</v>
      </c>
      <c r="B3" s="103" t="s">
        <v>247</v>
      </c>
      <c r="C3" s="116"/>
      <c r="D3" s="114" t="s">
        <v>840</v>
      </c>
      <c r="E3" s="46"/>
    </row>
    <row r="4" spans="1:5" x14ac:dyDescent="0.25">
      <c r="A4" s="135"/>
      <c r="B4" s="104" t="s">
        <v>248</v>
      </c>
      <c r="C4" s="116"/>
      <c r="D4" s="114"/>
      <c r="E4" s="46"/>
    </row>
    <row r="5" spans="1:5" x14ac:dyDescent="0.25">
      <c r="A5" s="135"/>
      <c r="B5" s="104" t="s">
        <v>462</v>
      </c>
      <c r="C5" s="116"/>
      <c r="D5" s="114"/>
      <c r="E5" s="46"/>
    </row>
    <row r="6" spans="1:5" x14ac:dyDescent="0.25">
      <c r="A6" s="135"/>
      <c r="B6" s="104" t="s">
        <v>343</v>
      </c>
      <c r="C6" s="116"/>
      <c r="D6" s="114"/>
      <c r="E6" s="46"/>
    </row>
    <row r="7" spans="1:5" x14ac:dyDescent="0.25">
      <c r="A7" s="135"/>
      <c r="B7" s="104" t="s">
        <v>344</v>
      </c>
      <c r="C7" s="116"/>
      <c r="D7" s="114"/>
      <c r="E7" s="46"/>
    </row>
    <row r="8" spans="1:5" x14ac:dyDescent="0.25">
      <c r="A8" s="135"/>
      <c r="B8" s="104" t="s">
        <v>345</v>
      </c>
      <c r="C8" s="116"/>
      <c r="D8" s="114"/>
      <c r="E8" s="46"/>
    </row>
    <row r="9" spans="1:5" x14ac:dyDescent="0.25">
      <c r="A9" s="135"/>
      <c r="B9" s="104" t="s">
        <v>342</v>
      </c>
      <c r="C9" s="116"/>
      <c r="D9" s="114"/>
      <c r="E9" s="46"/>
    </row>
    <row r="10" spans="1:5" x14ac:dyDescent="0.25">
      <c r="A10" s="135"/>
      <c r="B10" s="104" t="s">
        <v>469</v>
      </c>
      <c r="C10" s="116"/>
      <c r="D10" s="114"/>
      <c r="E10" s="46"/>
    </row>
    <row r="11" spans="1:5" ht="38.25" x14ac:dyDescent="0.25">
      <c r="A11" s="136"/>
      <c r="B11" s="105" t="s">
        <v>877</v>
      </c>
      <c r="C11" s="116"/>
      <c r="D11" s="114"/>
      <c r="E11" s="46"/>
    </row>
    <row r="12" spans="1:5" ht="24" x14ac:dyDescent="0.25">
      <c r="A12" s="48" t="s">
        <v>264</v>
      </c>
      <c r="B12" s="48" t="s">
        <v>265</v>
      </c>
      <c r="C12" s="66"/>
      <c r="D12" s="98" t="s">
        <v>276</v>
      </c>
      <c r="E12" s="46"/>
    </row>
    <row r="13" spans="1:5" ht="36" x14ac:dyDescent="0.25">
      <c r="A13" s="48" t="s">
        <v>266</v>
      </c>
      <c r="B13" s="48" t="s">
        <v>267</v>
      </c>
      <c r="C13" s="66"/>
      <c r="D13" s="98" t="s">
        <v>276</v>
      </c>
      <c r="E13" s="46"/>
    </row>
    <row r="14" spans="1:5" x14ac:dyDescent="0.25">
      <c r="A14" s="132" t="s">
        <v>268</v>
      </c>
      <c r="B14" s="132"/>
      <c r="D14" s="99"/>
      <c r="E14" s="46"/>
    </row>
    <row r="15" spans="1:5" x14ac:dyDescent="0.25">
      <c r="A15" s="134" t="s">
        <v>269</v>
      </c>
      <c r="B15" s="103" t="s">
        <v>737</v>
      </c>
      <c r="C15" s="102"/>
      <c r="D15" s="98" t="s">
        <v>840</v>
      </c>
      <c r="E15" s="46"/>
    </row>
    <row r="16" spans="1:5" ht="60" x14ac:dyDescent="0.25">
      <c r="A16" s="135"/>
      <c r="B16" s="104" t="s">
        <v>738</v>
      </c>
      <c r="C16" s="102"/>
      <c r="D16" s="98" t="s">
        <v>276</v>
      </c>
      <c r="E16" s="46"/>
    </row>
    <row r="17" spans="1:5" ht="24" x14ac:dyDescent="0.25">
      <c r="A17" s="135"/>
      <c r="B17" s="104" t="s">
        <v>739</v>
      </c>
      <c r="C17" s="102"/>
      <c r="D17" s="98" t="s">
        <v>276</v>
      </c>
      <c r="E17" s="46"/>
    </row>
    <row r="18" spans="1:5" ht="48" x14ac:dyDescent="0.25">
      <c r="A18" s="135"/>
      <c r="B18" s="104" t="s">
        <v>740</v>
      </c>
      <c r="C18" s="102"/>
      <c r="D18" s="98" t="s">
        <v>276</v>
      </c>
    </row>
    <row r="19" spans="1:5" ht="36" x14ac:dyDescent="0.25">
      <c r="A19" s="136"/>
      <c r="B19" s="105" t="s">
        <v>741</v>
      </c>
      <c r="C19" s="102"/>
      <c r="D19" s="98" t="s">
        <v>840</v>
      </c>
    </row>
    <row r="20" spans="1:5" ht="36" x14ac:dyDescent="0.25">
      <c r="A20" s="134" t="s">
        <v>270</v>
      </c>
      <c r="B20" s="49" t="s">
        <v>652</v>
      </c>
      <c r="C20" s="102"/>
      <c r="D20" s="98" t="s">
        <v>277</v>
      </c>
    </row>
    <row r="21" spans="1:5" ht="36" x14ac:dyDescent="0.25">
      <c r="A21" s="135"/>
      <c r="B21" s="50" t="s">
        <v>648</v>
      </c>
      <c r="C21" s="102"/>
      <c r="D21" s="98" t="s">
        <v>277</v>
      </c>
    </row>
    <row r="22" spans="1:5" ht="36" x14ac:dyDescent="0.25">
      <c r="A22" s="136"/>
      <c r="B22" s="51" t="s">
        <v>661</v>
      </c>
      <c r="C22" s="102"/>
      <c r="D22" s="98" t="s">
        <v>277</v>
      </c>
    </row>
    <row r="23" spans="1:5" x14ac:dyDescent="0.25">
      <c r="A23" s="132" t="s">
        <v>271</v>
      </c>
      <c r="B23" s="132"/>
      <c r="D23" s="110"/>
    </row>
    <row r="24" spans="1:5" x14ac:dyDescent="0.25">
      <c r="A24" s="47" t="s">
        <v>272</v>
      </c>
      <c r="B24" s="104" t="s">
        <v>470</v>
      </c>
      <c r="C24" s="66"/>
      <c r="D24" s="98" t="s">
        <v>840</v>
      </c>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129"/>
      <c r="E32" s="128"/>
    </row>
    <row r="33" spans="4:5" x14ac:dyDescent="0.25">
      <c r="D33" s="129"/>
      <c r="E33" s="128"/>
    </row>
    <row r="90" spans="3:3" x14ac:dyDescent="0.25">
      <c r="C90" s="71"/>
    </row>
    <row r="127" spans="3:3" x14ac:dyDescent="0.25">
      <c r="C127" s="71"/>
    </row>
    <row r="132" spans="3:3" x14ac:dyDescent="0.25">
      <c r="C132" s="71"/>
    </row>
    <row r="141" spans="3:3" x14ac:dyDescent="0.25">
      <c r="C141" s="73"/>
    </row>
    <row r="145" spans="3:4" x14ac:dyDescent="0.25">
      <c r="C145" s="6"/>
    </row>
    <row r="146" spans="3:4" x14ac:dyDescent="0.25">
      <c r="C146" s="43"/>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43"/>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43"/>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D164" s="114"/>
    </row>
    <row r="165" spans="3:4" x14ac:dyDescent="0.25">
      <c r="D165" s="114"/>
    </row>
    <row r="166" spans="3:4" x14ac:dyDescent="0.25">
      <c r="D166" s="114"/>
    </row>
    <row r="251" spans="3:3" x14ac:dyDescent="0.25">
      <c r="C251" s="7"/>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352" spans="4:4" x14ac:dyDescent="0.25">
      <c r="D352" s="20"/>
    </row>
    <row r="354" spans="4:4" x14ac:dyDescent="0.25">
      <c r="D354" s="20"/>
    </row>
  </sheetData>
  <sheetProtection algorithmName="SHA-512" hashValue="JlxCBLRg57sHvM7VXaYNNnCm/NNV0KIVL/kv/qNFtxhTlqp7HTiyYh8zXbxW+sfWRrf5YcWFPQPvxTzJzcZjSw==" saltValue="t2uAF/yZFIy3lebgNqmZoA==" spinCount="100000" sheet="1" objects="1" scenarios="1"/>
  <mergeCells count="11">
    <mergeCell ref="E32:E33"/>
    <mergeCell ref="A2:B2"/>
    <mergeCell ref="A14:B14"/>
    <mergeCell ref="D148:D166"/>
    <mergeCell ref="D32:D33"/>
    <mergeCell ref="A23:B23"/>
    <mergeCell ref="A20:A22"/>
    <mergeCell ref="A3:A11"/>
    <mergeCell ref="C3:C11"/>
    <mergeCell ref="A15:A19"/>
    <mergeCell ref="D3:D11"/>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BDC0BAD-DF0E-4652-915B-EA297EA30C59}">
          <x14:formula1>
            <xm:f>seznam!$A$1:$A$11</xm:f>
          </x14:formula1>
          <xm:sqref>D3 D15:D22 D24 D12:D13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461</v>
      </c>
      <c r="C1" s="63" t="s">
        <v>2</v>
      </c>
      <c r="D1" s="98" t="s">
        <v>838</v>
      </c>
      <c r="E1" s="109" t="s">
        <v>93</v>
      </c>
    </row>
    <row r="2" spans="1:5" x14ac:dyDescent="0.25">
      <c r="A2" s="133" t="s">
        <v>246</v>
      </c>
      <c r="B2" s="133"/>
    </row>
    <row r="3" spans="1:5" x14ac:dyDescent="0.25">
      <c r="A3" s="134" t="s">
        <v>683</v>
      </c>
      <c r="B3" s="103" t="s">
        <v>462</v>
      </c>
      <c r="C3" s="116"/>
      <c r="D3" s="114" t="s">
        <v>840</v>
      </c>
      <c r="E3" s="46"/>
    </row>
    <row r="4" spans="1:5" x14ac:dyDescent="0.25">
      <c r="A4" s="135"/>
      <c r="B4" s="104" t="s">
        <v>343</v>
      </c>
      <c r="C4" s="116"/>
      <c r="D4" s="114"/>
      <c r="E4" s="46"/>
    </row>
    <row r="5" spans="1:5" x14ac:dyDescent="0.25">
      <c r="A5" s="135"/>
      <c r="B5" s="104" t="s">
        <v>344</v>
      </c>
      <c r="C5" s="116"/>
      <c r="D5" s="114"/>
      <c r="E5" s="46"/>
    </row>
    <row r="6" spans="1:5" x14ac:dyDescent="0.25">
      <c r="A6" s="135"/>
      <c r="B6" s="104" t="s">
        <v>345</v>
      </c>
      <c r="C6" s="116"/>
      <c r="D6" s="114"/>
      <c r="E6" s="46"/>
    </row>
    <row r="7" spans="1:5" x14ac:dyDescent="0.25">
      <c r="A7" s="135"/>
      <c r="B7" s="104" t="s">
        <v>342</v>
      </c>
      <c r="C7" s="116"/>
      <c r="D7" s="114"/>
      <c r="E7" s="46"/>
    </row>
    <row r="8" spans="1:5" ht="24" x14ac:dyDescent="0.25">
      <c r="A8" s="135"/>
      <c r="B8" s="104" t="s">
        <v>463</v>
      </c>
      <c r="C8" s="116"/>
      <c r="D8" s="114"/>
      <c r="E8" s="46"/>
    </row>
    <row r="9" spans="1:5" x14ac:dyDescent="0.25">
      <c r="A9" s="135"/>
      <c r="B9" s="104" t="s">
        <v>464</v>
      </c>
      <c r="C9" s="116"/>
      <c r="D9" s="114"/>
      <c r="E9" s="46"/>
    </row>
    <row r="10" spans="1:5" ht="48" x14ac:dyDescent="0.25">
      <c r="A10" s="135"/>
      <c r="B10" s="104" t="s">
        <v>465</v>
      </c>
      <c r="C10" s="116"/>
      <c r="D10" s="114"/>
      <c r="E10" s="46"/>
    </row>
    <row r="11" spans="1:5" x14ac:dyDescent="0.25">
      <c r="A11" s="135"/>
      <c r="B11" s="104" t="s">
        <v>247</v>
      </c>
      <c r="C11" s="116"/>
      <c r="D11" s="114"/>
      <c r="E11" s="46"/>
    </row>
    <row r="12" spans="1:5" x14ac:dyDescent="0.25">
      <c r="A12" s="135"/>
      <c r="B12" s="104" t="s">
        <v>248</v>
      </c>
      <c r="C12" s="116"/>
      <c r="D12" s="114"/>
      <c r="E12" s="46"/>
    </row>
    <row r="13" spans="1:5" ht="38.25" x14ac:dyDescent="0.25">
      <c r="A13" s="135"/>
      <c r="B13" s="104" t="s">
        <v>877</v>
      </c>
      <c r="C13" s="116"/>
      <c r="D13" s="114"/>
      <c r="E13" s="46"/>
    </row>
    <row r="14" spans="1:5" x14ac:dyDescent="0.25">
      <c r="A14" s="136"/>
      <c r="B14" s="105" t="s">
        <v>466</v>
      </c>
      <c r="C14" s="116"/>
      <c r="D14" s="114"/>
      <c r="E14" s="46"/>
    </row>
    <row r="15" spans="1:5" ht="24" x14ac:dyDescent="0.25">
      <c r="A15" s="48" t="s">
        <v>264</v>
      </c>
      <c r="B15" s="48" t="s">
        <v>265</v>
      </c>
      <c r="C15" s="66"/>
      <c r="D15" s="98" t="s">
        <v>840</v>
      </c>
      <c r="E15" s="46"/>
    </row>
    <row r="16" spans="1:5" ht="36" x14ac:dyDescent="0.25">
      <c r="A16" s="48" t="s">
        <v>266</v>
      </c>
      <c r="B16" s="48" t="s">
        <v>267</v>
      </c>
      <c r="C16" s="66"/>
      <c r="D16" s="98" t="s">
        <v>840</v>
      </c>
      <c r="E16" s="46"/>
    </row>
    <row r="17" spans="1:5" x14ac:dyDescent="0.25">
      <c r="A17" s="132" t="s">
        <v>268</v>
      </c>
      <c r="B17" s="132"/>
      <c r="D17" s="99"/>
      <c r="E17" s="46"/>
    </row>
    <row r="18" spans="1:5" x14ac:dyDescent="0.25">
      <c r="A18" s="134" t="s">
        <v>269</v>
      </c>
      <c r="B18" s="103" t="s">
        <v>736</v>
      </c>
      <c r="C18" s="66"/>
      <c r="D18" s="98" t="s">
        <v>840</v>
      </c>
    </row>
    <row r="19" spans="1:5" x14ac:dyDescent="0.25">
      <c r="A19" s="135"/>
      <c r="B19" s="104" t="s">
        <v>348</v>
      </c>
      <c r="C19" s="66"/>
      <c r="D19" s="114" t="s">
        <v>840</v>
      </c>
    </row>
    <row r="20" spans="1:5" x14ac:dyDescent="0.25">
      <c r="A20" s="135"/>
      <c r="B20" s="104" t="s">
        <v>742</v>
      </c>
      <c r="C20" s="66"/>
      <c r="D20" s="114"/>
    </row>
    <row r="21" spans="1:5" x14ac:dyDescent="0.25">
      <c r="A21" s="136"/>
      <c r="B21" s="105" t="s">
        <v>743</v>
      </c>
      <c r="C21" s="66"/>
      <c r="D21" s="114"/>
    </row>
    <row r="22" spans="1:5" ht="36" x14ac:dyDescent="0.25">
      <c r="A22" s="134" t="s">
        <v>270</v>
      </c>
      <c r="B22" s="49" t="s">
        <v>654</v>
      </c>
      <c r="C22" s="66"/>
      <c r="D22" s="98" t="s">
        <v>277</v>
      </c>
    </row>
    <row r="23" spans="1:5" ht="36" x14ac:dyDescent="0.25">
      <c r="A23" s="135"/>
      <c r="B23" s="50" t="s">
        <v>648</v>
      </c>
      <c r="C23" s="66"/>
      <c r="D23" s="98" t="s">
        <v>277</v>
      </c>
    </row>
    <row r="24" spans="1:5" ht="36" x14ac:dyDescent="0.25">
      <c r="A24" s="136"/>
      <c r="B24" s="51" t="s">
        <v>661</v>
      </c>
      <c r="C24" s="66"/>
      <c r="D24" s="98" t="s">
        <v>277</v>
      </c>
    </row>
    <row r="25" spans="1:5" x14ac:dyDescent="0.25">
      <c r="A25" s="132" t="s">
        <v>271</v>
      </c>
      <c r="B25" s="132"/>
      <c r="D25" s="110"/>
    </row>
    <row r="26" spans="1:5" x14ac:dyDescent="0.25">
      <c r="A26" s="47" t="s">
        <v>272</v>
      </c>
      <c r="B26" s="104" t="s">
        <v>467</v>
      </c>
      <c r="C26" s="66"/>
      <c r="D26" s="98" t="s">
        <v>840</v>
      </c>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Vo0meL/EEn1gzMnOu0JXWY1aPIMcbkgoYQWS/1ZFOfdv7cmQjZ+RH8fSXYX7OkKqEFE+x24AOvfO46feaxiOcg==" saltValue="JfmXF2z6IWPxMhAic4HmXg==" spinCount="100000" sheet="1" objects="1" scenarios="1"/>
  <mergeCells count="10">
    <mergeCell ref="D148:D166"/>
    <mergeCell ref="A2:B2"/>
    <mergeCell ref="A17:B17"/>
    <mergeCell ref="A25:B25"/>
    <mergeCell ref="A3:A14"/>
    <mergeCell ref="C3:C14"/>
    <mergeCell ref="A18:A21"/>
    <mergeCell ref="A22:A24"/>
    <mergeCell ref="D19:D21"/>
    <mergeCell ref="D3:D14"/>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982B1E4-034E-48B6-9C0D-BF336766BCBE}">
          <x14:formula1>
            <xm:f>seznam!$A$1:$A$11</xm:f>
          </x14:formula1>
          <xm:sqref>D3 D15:D16 D18:D19 D22:D24 D26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421</v>
      </c>
      <c r="C1" s="63" t="s">
        <v>2</v>
      </c>
      <c r="D1" s="98" t="s">
        <v>838</v>
      </c>
      <c r="E1" s="109" t="s">
        <v>93</v>
      </c>
    </row>
    <row r="2" spans="1:5" x14ac:dyDescent="0.25">
      <c r="A2" s="133" t="s">
        <v>246</v>
      </c>
      <c r="B2" s="133"/>
    </row>
    <row r="3" spans="1:5" ht="24" x14ac:dyDescent="0.25">
      <c r="A3" s="48" t="s">
        <v>675</v>
      </c>
      <c r="B3" s="48" t="s">
        <v>314</v>
      </c>
      <c r="C3" s="66"/>
      <c r="D3" s="98" t="s">
        <v>840</v>
      </c>
      <c r="E3" s="46"/>
    </row>
    <row r="4" spans="1:5" ht="24" x14ac:dyDescent="0.25">
      <c r="A4" s="48" t="s">
        <v>264</v>
      </c>
      <c r="B4" s="48" t="s">
        <v>265</v>
      </c>
      <c r="C4" s="66"/>
      <c r="D4" s="98" t="s">
        <v>276</v>
      </c>
      <c r="E4" s="46"/>
    </row>
    <row r="5" spans="1:5" ht="36" x14ac:dyDescent="0.25">
      <c r="A5" s="48" t="s">
        <v>266</v>
      </c>
      <c r="B5" s="48" t="s">
        <v>422</v>
      </c>
      <c r="C5" s="66"/>
      <c r="D5" s="98" t="s">
        <v>276</v>
      </c>
      <c r="E5" s="46"/>
    </row>
    <row r="6" spans="1:5" x14ac:dyDescent="0.25">
      <c r="A6" s="132" t="s">
        <v>268</v>
      </c>
      <c r="B6" s="132"/>
      <c r="D6" s="99"/>
      <c r="E6" s="46"/>
    </row>
    <row r="7" spans="1:5" ht="24" x14ac:dyDescent="0.25">
      <c r="A7" s="48" t="s">
        <v>269</v>
      </c>
      <c r="B7" s="48"/>
      <c r="D7" s="99"/>
      <c r="E7" s="46"/>
    </row>
    <row r="8" spans="1:5" ht="36" x14ac:dyDescent="0.25">
      <c r="A8" s="48" t="s">
        <v>270</v>
      </c>
      <c r="B8" s="48"/>
      <c r="D8" s="99"/>
      <c r="E8" s="46"/>
    </row>
    <row r="9" spans="1:5" x14ac:dyDescent="0.25">
      <c r="A9" s="48" t="s">
        <v>423</v>
      </c>
      <c r="B9" s="210"/>
      <c r="D9" s="99"/>
      <c r="E9" s="46"/>
    </row>
    <row r="10" spans="1:5" x14ac:dyDescent="0.25">
      <c r="A10" s="132" t="s">
        <v>271</v>
      </c>
      <c r="B10" s="132"/>
      <c r="D10" s="99"/>
      <c r="E10" s="46"/>
    </row>
    <row r="11" spans="1:5" x14ac:dyDescent="0.25">
      <c r="A11" s="48" t="s">
        <v>272</v>
      </c>
      <c r="B11" s="48"/>
      <c r="D11" s="99"/>
      <c r="E11" s="46"/>
    </row>
    <row r="12" spans="1:5" x14ac:dyDescent="0.25">
      <c r="A12" s="134" t="s">
        <v>321</v>
      </c>
      <c r="B12" s="47" t="s">
        <v>424</v>
      </c>
      <c r="C12" s="66"/>
      <c r="D12" s="114" t="s">
        <v>276</v>
      </c>
      <c r="E12" s="46"/>
    </row>
    <row r="13" spans="1:5" ht="24" x14ac:dyDescent="0.25">
      <c r="A13" s="135"/>
      <c r="B13" s="47" t="s">
        <v>425</v>
      </c>
      <c r="C13" s="66"/>
      <c r="D13" s="114"/>
      <c r="E13" s="46"/>
    </row>
    <row r="14" spans="1:5" x14ac:dyDescent="0.25">
      <c r="D14" s="99"/>
      <c r="E14" s="46"/>
    </row>
    <row r="15" spans="1:5" x14ac:dyDescent="0.25">
      <c r="D15" s="99"/>
      <c r="E15" s="46"/>
    </row>
    <row r="16" spans="1:5" x14ac:dyDescent="0.25">
      <c r="D16" s="99"/>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EH9kNpFkN24L+6A/ZnsGf/b5YHRo20bHcU2nw1530MfdZ85lAUTKGPuDzk7Rcinuf+ACBHqEJpajwg7+vLKzBw==" saltValue="tTjkCFkYea6s38CEoJ+iSA==" spinCount="100000" sheet="1" objects="1" scenarios="1"/>
  <mergeCells count="6">
    <mergeCell ref="D148:D166"/>
    <mergeCell ref="A2:B2"/>
    <mergeCell ref="A6:B6"/>
    <mergeCell ref="A10:B10"/>
    <mergeCell ref="A12:A13"/>
    <mergeCell ref="D12:D13"/>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681591D-DBE0-4689-9708-8F94EC12F6B2}">
          <x14:formula1>
            <xm:f>seznam!$A$1:$A$11</xm:f>
          </x14:formula1>
          <xm:sqref>D3:D5 D12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185" t="s">
        <v>353</v>
      </c>
      <c r="B1" s="186"/>
      <c r="C1" s="63" t="s">
        <v>2</v>
      </c>
      <c r="D1" s="98" t="s">
        <v>838</v>
      </c>
      <c r="E1" s="109" t="s">
        <v>93</v>
      </c>
    </row>
    <row r="2" spans="1:5" x14ac:dyDescent="0.25">
      <c r="A2" s="187" t="s">
        <v>246</v>
      </c>
      <c r="B2" s="187"/>
    </row>
    <row r="3" spans="1:5" x14ac:dyDescent="0.25">
      <c r="A3" s="163" t="s">
        <v>675</v>
      </c>
      <c r="B3" s="164" t="s">
        <v>247</v>
      </c>
      <c r="C3" s="116"/>
      <c r="D3" s="114" t="s">
        <v>840</v>
      </c>
      <c r="E3" s="46"/>
    </row>
    <row r="4" spans="1:5" x14ac:dyDescent="0.25">
      <c r="A4" s="165"/>
      <c r="B4" s="166" t="s">
        <v>248</v>
      </c>
      <c r="C4" s="116"/>
      <c r="D4" s="114"/>
      <c r="E4" s="46"/>
    </row>
    <row r="5" spans="1:5" ht="24" x14ac:dyDescent="0.25">
      <c r="A5" s="165"/>
      <c r="B5" s="166" t="s">
        <v>340</v>
      </c>
      <c r="C5" s="116"/>
      <c r="D5" s="114"/>
      <c r="E5" s="46"/>
    </row>
    <row r="6" spans="1:5" x14ac:dyDescent="0.25">
      <c r="A6" s="165"/>
      <c r="B6" s="166" t="s">
        <v>254</v>
      </c>
      <c r="C6" s="116"/>
      <c r="D6" s="114"/>
      <c r="E6" s="46"/>
    </row>
    <row r="7" spans="1:5" ht="24" x14ac:dyDescent="0.25">
      <c r="A7" s="165"/>
      <c r="B7" s="166" t="s">
        <v>312</v>
      </c>
      <c r="C7" s="116"/>
      <c r="D7" s="114"/>
      <c r="E7" s="46"/>
    </row>
    <row r="8" spans="1:5" x14ac:dyDescent="0.25">
      <c r="A8" s="165"/>
      <c r="B8" s="166" t="s">
        <v>715</v>
      </c>
      <c r="C8" s="116"/>
      <c r="D8" s="114"/>
      <c r="E8" s="46"/>
    </row>
    <row r="9" spans="1:5" x14ac:dyDescent="0.25">
      <c r="A9" s="165"/>
      <c r="B9" s="166" t="s">
        <v>260</v>
      </c>
      <c r="C9" s="116"/>
      <c r="D9" s="114"/>
      <c r="E9" s="46"/>
    </row>
    <row r="10" spans="1:5" x14ac:dyDescent="0.25">
      <c r="A10" s="165"/>
      <c r="B10" s="166" t="s">
        <v>314</v>
      </c>
      <c r="C10" s="116"/>
      <c r="D10" s="114"/>
      <c r="E10" s="46"/>
    </row>
    <row r="11" spans="1:5" x14ac:dyDescent="0.25">
      <c r="A11" s="165"/>
      <c r="B11" s="166" t="s">
        <v>341</v>
      </c>
      <c r="C11" s="116"/>
      <c r="D11" s="114"/>
      <c r="E11" s="46"/>
    </row>
    <row r="12" spans="1:5" x14ac:dyDescent="0.25">
      <c r="A12" s="165"/>
      <c r="B12" s="166" t="s">
        <v>342</v>
      </c>
      <c r="C12" s="116"/>
      <c r="D12" s="114"/>
      <c r="E12" s="46"/>
    </row>
    <row r="13" spans="1:5" x14ac:dyDescent="0.25">
      <c r="A13" s="165"/>
      <c r="B13" s="166" t="s">
        <v>343</v>
      </c>
      <c r="C13" s="116"/>
      <c r="D13" s="114"/>
      <c r="E13" s="46"/>
    </row>
    <row r="14" spans="1:5" x14ac:dyDescent="0.25">
      <c r="A14" s="165"/>
      <c r="B14" s="166" t="s">
        <v>344</v>
      </c>
      <c r="C14" s="116"/>
      <c r="D14" s="114"/>
      <c r="E14" s="46"/>
    </row>
    <row r="15" spans="1:5" x14ac:dyDescent="0.25">
      <c r="A15" s="167"/>
      <c r="B15" s="168" t="s">
        <v>345</v>
      </c>
      <c r="C15" s="116"/>
      <c r="D15" s="99"/>
      <c r="E15" s="46"/>
    </row>
    <row r="16" spans="1:5" ht="24" x14ac:dyDescent="0.25">
      <c r="A16" s="188" t="s">
        <v>264</v>
      </c>
      <c r="B16" s="188" t="s">
        <v>265</v>
      </c>
      <c r="C16" s="66"/>
      <c r="D16" s="98" t="s">
        <v>276</v>
      </c>
      <c r="E16" s="46"/>
    </row>
    <row r="17" spans="1:5" ht="36" x14ac:dyDescent="0.25">
      <c r="A17" s="188" t="s">
        <v>266</v>
      </c>
      <c r="B17" s="188" t="s">
        <v>267</v>
      </c>
      <c r="C17" s="66"/>
      <c r="D17" s="98" t="s">
        <v>276</v>
      </c>
      <c r="E17" s="46"/>
    </row>
    <row r="18" spans="1:5" x14ac:dyDescent="0.25">
      <c r="A18" s="193" t="s">
        <v>268</v>
      </c>
      <c r="B18" s="193"/>
      <c r="D18" s="110"/>
    </row>
    <row r="19" spans="1:5" x14ac:dyDescent="0.25">
      <c r="A19" s="163" t="s">
        <v>269</v>
      </c>
      <c r="B19" s="164" t="s">
        <v>346</v>
      </c>
      <c r="C19" s="116"/>
      <c r="D19" s="98" t="s">
        <v>840</v>
      </c>
    </row>
    <row r="20" spans="1:5" ht="24" x14ac:dyDescent="0.25">
      <c r="A20" s="165"/>
      <c r="B20" s="166" t="s">
        <v>347</v>
      </c>
      <c r="C20" s="116"/>
      <c r="D20" s="98" t="s">
        <v>840</v>
      </c>
    </row>
    <row r="21" spans="1:5" x14ac:dyDescent="0.25">
      <c r="A21" s="165"/>
      <c r="B21" s="166" t="s">
        <v>348</v>
      </c>
      <c r="C21" s="116"/>
      <c r="D21" s="114" t="s">
        <v>840</v>
      </c>
    </row>
    <row r="22" spans="1:5" x14ac:dyDescent="0.25">
      <c r="A22" s="165"/>
      <c r="B22" s="157" t="s">
        <v>1204</v>
      </c>
      <c r="C22" s="116"/>
      <c r="D22" s="114"/>
    </row>
    <row r="23" spans="1:5" ht="36" x14ac:dyDescent="0.25">
      <c r="A23" s="167"/>
      <c r="B23" s="211" t="s">
        <v>1205</v>
      </c>
      <c r="C23" s="116"/>
      <c r="D23" s="114"/>
    </row>
    <row r="24" spans="1:5" ht="36" x14ac:dyDescent="0.25">
      <c r="A24" s="163" t="s">
        <v>270</v>
      </c>
      <c r="B24" s="190" t="s">
        <v>647</v>
      </c>
      <c r="C24" s="66"/>
      <c r="D24" s="98" t="s">
        <v>277</v>
      </c>
    </row>
    <row r="25" spans="1:5" ht="36" x14ac:dyDescent="0.25">
      <c r="A25" s="165"/>
      <c r="B25" s="191" t="s">
        <v>648</v>
      </c>
      <c r="C25" s="66"/>
      <c r="D25" s="98" t="s">
        <v>277</v>
      </c>
    </row>
    <row r="26" spans="1:5" ht="36" x14ac:dyDescent="0.25">
      <c r="A26" s="167"/>
      <c r="B26" s="192" t="s">
        <v>655</v>
      </c>
      <c r="C26" s="66"/>
      <c r="D26" s="98" t="s">
        <v>277</v>
      </c>
    </row>
    <row r="27" spans="1:5" x14ac:dyDescent="0.25">
      <c r="A27" s="193" t="s">
        <v>271</v>
      </c>
      <c r="B27" s="193"/>
      <c r="D27" s="110"/>
    </row>
    <row r="28" spans="1:5" ht="24" x14ac:dyDescent="0.25">
      <c r="A28" s="163" t="s">
        <v>272</v>
      </c>
      <c r="B28" s="164" t="s">
        <v>349</v>
      </c>
      <c r="C28" s="66"/>
      <c r="D28" s="98" t="s">
        <v>840</v>
      </c>
    </row>
    <row r="29" spans="1:5" x14ac:dyDescent="0.25">
      <c r="A29" s="167"/>
      <c r="B29" s="168" t="s">
        <v>350</v>
      </c>
      <c r="C29" s="66"/>
      <c r="D29" s="98" t="s">
        <v>840</v>
      </c>
    </row>
    <row r="30" spans="1:5" ht="24" x14ac:dyDescent="0.25">
      <c r="A30" s="163" t="s">
        <v>321</v>
      </c>
      <c r="B30" s="164" t="s">
        <v>351</v>
      </c>
      <c r="C30" s="66"/>
      <c r="D30" s="114" t="s">
        <v>276</v>
      </c>
    </row>
    <row r="31" spans="1:5" x14ac:dyDescent="0.25">
      <c r="A31" s="167"/>
      <c r="B31" s="168" t="s">
        <v>352</v>
      </c>
      <c r="C31" s="66"/>
      <c r="D31" s="114"/>
    </row>
    <row r="32" spans="1:5" x14ac:dyDescent="0.25">
      <c r="A32" s="186"/>
      <c r="B32" s="186"/>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pkk6N1y7OCkTh53gXRvHbvLjMb1p1bTMO3YMe56NWdLBEU5zssxvUZijKOIo3Mv5J/X7a2rrjhbuG0h6jKmtHA==" saltValue="I4fs8G8E7bBwsbwgPKOCJg==" spinCount="100000" sheet="1" objects="1" scenarios="1"/>
  <mergeCells count="14">
    <mergeCell ref="A2:B2"/>
    <mergeCell ref="A27:B27"/>
    <mergeCell ref="A18:B18"/>
    <mergeCell ref="A3:A15"/>
    <mergeCell ref="D148:D166"/>
    <mergeCell ref="C3:C15"/>
    <mergeCell ref="A19:A23"/>
    <mergeCell ref="C19:C23"/>
    <mergeCell ref="A24:A26"/>
    <mergeCell ref="A28:A29"/>
    <mergeCell ref="A30:A31"/>
    <mergeCell ref="D30:D31"/>
    <mergeCell ref="D21:D23"/>
    <mergeCell ref="D3:D14"/>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DECC275-D396-4FA6-8DD8-F1FF689C92E6}">
          <x14:formula1>
            <xm:f>seznam!$A$1:$A$11</xm:f>
          </x14:formula1>
          <xm:sqref>D3 D16:D17 D19:D21 D24:D26 D28:D30</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tabColor theme="5" tint="0.79998168889431442"/>
    <pageSetUpPr fitToPage="1"/>
  </sheetPr>
  <dimension ref="A1:E354"/>
  <sheetViews>
    <sheetView view="pageBreakPreview" zoomScaleNormal="100" zoomScaleSheetLayoutView="100" workbookViewId="0">
      <selection activeCell="C14" sqref="C14"/>
    </sheetView>
  </sheetViews>
  <sheetFormatPr defaultColWidth="14.7109375" defaultRowHeight="12" x14ac:dyDescent="0.25"/>
  <cols>
    <col min="1" max="1" width="17.7109375" style="212" customWidth="1"/>
    <col min="2" max="2" width="45.7109375" style="212" customWidth="1"/>
    <col min="3" max="3" width="45.7109375" style="68" customWidth="1"/>
    <col min="4" max="4" width="15.7109375" style="98" customWidth="1"/>
    <col min="5" max="5" width="50.5703125" style="109" customWidth="1"/>
    <col min="6" max="16384" width="14.7109375" style="212"/>
  </cols>
  <sheetData>
    <row r="1" spans="1:5" x14ac:dyDescent="0.25">
      <c r="A1" s="27" t="s">
        <v>674</v>
      </c>
      <c r="C1" s="63" t="s">
        <v>2</v>
      </c>
      <c r="D1" s="98" t="s">
        <v>838</v>
      </c>
      <c r="E1" s="109" t="s">
        <v>93</v>
      </c>
    </row>
    <row r="2" spans="1:5" x14ac:dyDescent="0.25">
      <c r="A2" s="133" t="s">
        <v>246</v>
      </c>
      <c r="B2" s="133"/>
    </row>
    <row r="3" spans="1:5" x14ac:dyDescent="0.25">
      <c r="A3" s="134" t="s">
        <v>679</v>
      </c>
      <c r="B3" s="103" t="s">
        <v>247</v>
      </c>
      <c r="C3" s="116"/>
      <c r="D3" s="114" t="s">
        <v>840</v>
      </c>
      <c r="E3" s="46"/>
    </row>
    <row r="4" spans="1:5" x14ac:dyDescent="0.25">
      <c r="A4" s="135"/>
      <c r="B4" s="104" t="s">
        <v>248</v>
      </c>
      <c r="C4" s="116"/>
      <c r="D4" s="114"/>
      <c r="E4" s="46"/>
    </row>
    <row r="5" spans="1:5" ht="24" x14ac:dyDescent="0.25">
      <c r="A5" s="135"/>
      <c r="B5" s="104" t="s">
        <v>333</v>
      </c>
      <c r="C5" s="116"/>
      <c r="D5" s="114"/>
      <c r="E5" s="46"/>
    </row>
    <row r="6" spans="1:5" x14ac:dyDescent="0.25">
      <c r="A6" s="135"/>
      <c r="B6" s="104" t="s">
        <v>307</v>
      </c>
      <c r="C6" s="116"/>
      <c r="D6" s="114"/>
      <c r="E6" s="46"/>
    </row>
    <row r="7" spans="1:5" x14ac:dyDescent="0.25">
      <c r="A7" s="135"/>
      <c r="B7" s="104" t="s">
        <v>308</v>
      </c>
      <c r="C7" s="116"/>
      <c r="D7" s="114"/>
      <c r="E7" s="46"/>
    </row>
    <row r="8" spans="1:5" x14ac:dyDescent="0.25">
      <c r="A8" s="135"/>
      <c r="B8" s="104" t="s">
        <v>309</v>
      </c>
      <c r="C8" s="116"/>
      <c r="D8" s="114"/>
      <c r="E8" s="46"/>
    </row>
    <row r="9" spans="1:5" x14ac:dyDescent="0.25">
      <c r="A9" s="135"/>
      <c r="B9" s="104" t="s">
        <v>310</v>
      </c>
      <c r="C9" s="116"/>
      <c r="D9" s="114"/>
      <c r="E9" s="46"/>
    </row>
    <row r="10" spans="1:5" x14ac:dyDescent="0.25">
      <c r="A10" s="135"/>
      <c r="B10" s="104" t="s">
        <v>252</v>
      </c>
      <c r="C10" s="116"/>
      <c r="D10" s="114"/>
      <c r="E10" s="46"/>
    </row>
    <row r="11" spans="1:5" x14ac:dyDescent="0.25">
      <c r="A11" s="135"/>
      <c r="B11" s="104" t="s">
        <v>253</v>
      </c>
      <c r="C11" s="116"/>
      <c r="D11" s="114"/>
      <c r="E11" s="46"/>
    </row>
    <row r="12" spans="1:5" x14ac:dyDescent="0.25">
      <c r="A12" s="135"/>
      <c r="B12" s="104" t="s">
        <v>254</v>
      </c>
      <c r="C12" s="116"/>
      <c r="D12" s="114"/>
      <c r="E12" s="46"/>
    </row>
    <row r="13" spans="1:5" x14ac:dyDescent="0.25">
      <c r="A13" s="135"/>
      <c r="B13" s="104" t="s">
        <v>311</v>
      </c>
      <c r="C13" s="116"/>
      <c r="D13" s="114"/>
      <c r="E13" s="46"/>
    </row>
    <row r="14" spans="1:5" x14ac:dyDescent="0.25">
      <c r="A14" s="135"/>
      <c r="B14" s="104" t="s">
        <v>334</v>
      </c>
      <c r="C14" s="116"/>
      <c r="D14" s="114"/>
      <c r="E14" s="46"/>
    </row>
    <row r="15" spans="1:5" ht="24" x14ac:dyDescent="0.25">
      <c r="A15" s="135"/>
      <c r="B15" s="104" t="s">
        <v>312</v>
      </c>
      <c r="C15" s="116"/>
      <c r="D15" s="114"/>
      <c r="E15" s="46"/>
    </row>
    <row r="16" spans="1:5" x14ac:dyDescent="0.25">
      <c r="A16" s="135"/>
      <c r="B16" s="104" t="s">
        <v>335</v>
      </c>
      <c r="C16" s="116"/>
      <c r="D16" s="114"/>
      <c r="E16" s="46"/>
    </row>
    <row r="17" spans="1:5" x14ac:dyDescent="0.25">
      <c r="A17" s="135"/>
      <c r="B17" s="104" t="s">
        <v>260</v>
      </c>
      <c r="C17" s="116"/>
      <c r="D17" s="114"/>
      <c r="E17" s="46"/>
    </row>
    <row r="18" spans="1:5" x14ac:dyDescent="0.25">
      <c r="A18" s="135"/>
      <c r="B18" s="104" t="s">
        <v>261</v>
      </c>
      <c r="C18" s="116"/>
      <c r="D18" s="114"/>
    </row>
    <row r="19" spans="1:5" x14ac:dyDescent="0.25">
      <c r="A19" s="135"/>
      <c r="B19" s="104" t="s">
        <v>262</v>
      </c>
      <c r="C19" s="116"/>
      <c r="D19" s="114"/>
    </row>
    <row r="20" spans="1:5" x14ac:dyDescent="0.25">
      <c r="A20" s="135"/>
      <c r="B20" s="104" t="s">
        <v>263</v>
      </c>
      <c r="C20" s="116"/>
      <c r="D20" s="114"/>
    </row>
    <row r="21" spans="1:5" ht="26.25" x14ac:dyDescent="0.25">
      <c r="A21" s="136"/>
      <c r="B21" s="105" t="s">
        <v>1200</v>
      </c>
      <c r="C21" s="116"/>
      <c r="D21" s="114"/>
    </row>
    <row r="22" spans="1:5" ht="24" x14ac:dyDescent="0.25">
      <c r="A22" s="48" t="s">
        <v>264</v>
      </c>
      <c r="B22" s="48" t="s">
        <v>336</v>
      </c>
      <c r="C22" s="66"/>
      <c r="D22" s="98" t="s">
        <v>276</v>
      </c>
    </row>
    <row r="23" spans="1:5" x14ac:dyDescent="0.25">
      <c r="A23" s="134" t="s">
        <v>266</v>
      </c>
      <c r="B23" s="103" t="s">
        <v>317</v>
      </c>
      <c r="C23" s="116"/>
      <c r="D23" s="114" t="s">
        <v>276</v>
      </c>
    </row>
    <row r="24" spans="1:5" x14ac:dyDescent="0.25">
      <c r="A24" s="135"/>
      <c r="B24" s="104" t="s">
        <v>709</v>
      </c>
      <c r="C24" s="116"/>
      <c r="D24" s="114"/>
    </row>
    <row r="25" spans="1:5" ht="24" x14ac:dyDescent="0.25">
      <c r="A25" s="135"/>
      <c r="B25" s="104" t="s">
        <v>744</v>
      </c>
      <c r="C25" s="116"/>
      <c r="D25" s="114"/>
    </row>
    <row r="26" spans="1:5" x14ac:dyDescent="0.25">
      <c r="A26" s="135"/>
      <c r="B26" s="104" t="s">
        <v>710</v>
      </c>
      <c r="C26" s="116"/>
      <c r="D26" s="114"/>
    </row>
    <row r="27" spans="1:5" x14ac:dyDescent="0.25">
      <c r="A27" s="135"/>
      <c r="B27" s="104" t="s">
        <v>721</v>
      </c>
      <c r="C27" s="116"/>
      <c r="D27" s="114"/>
    </row>
    <row r="28" spans="1:5" x14ac:dyDescent="0.25">
      <c r="A28" s="135"/>
      <c r="B28" s="104" t="s">
        <v>711</v>
      </c>
      <c r="C28" s="116"/>
      <c r="D28" s="114"/>
    </row>
    <row r="29" spans="1:5" x14ac:dyDescent="0.25">
      <c r="A29" s="135"/>
      <c r="B29" s="104" t="s">
        <v>712</v>
      </c>
      <c r="C29" s="116"/>
      <c r="D29" s="114"/>
    </row>
    <row r="30" spans="1:5" x14ac:dyDescent="0.25">
      <c r="A30" s="136"/>
      <c r="B30" s="105" t="s">
        <v>713</v>
      </c>
      <c r="C30" s="116"/>
      <c r="D30" s="114"/>
    </row>
    <row r="31" spans="1:5" x14ac:dyDescent="0.25">
      <c r="A31" s="132" t="s">
        <v>268</v>
      </c>
      <c r="B31" s="132"/>
      <c r="D31" s="36"/>
    </row>
    <row r="32" spans="1:5" ht="24" x14ac:dyDescent="0.25">
      <c r="A32" s="48" t="s">
        <v>269</v>
      </c>
      <c r="B32" s="48" t="s">
        <v>337</v>
      </c>
      <c r="C32" s="66"/>
      <c r="D32" s="98" t="s">
        <v>840</v>
      </c>
      <c r="E32" s="46"/>
    </row>
    <row r="33" spans="1:5" x14ac:dyDescent="0.25">
      <c r="A33" s="132" t="s">
        <v>271</v>
      </c>
      <c r="B33" s="132"/>
      <c r="D33" s="71"/>
      <c r="E33" s="46"/>
    </row>
    <row r="34" spans="1:5" x14ac:dyDescent="0.25">
      <c r="A34" s="47" t="s">
        <v>272</v>
      </c>
      <c r="B34" s="47" t="s">
        <v>338</v>
      </c>
      <c r="C34" s="66"/>
      <c r="D34" s="98" t="s">
        <v>840</v>
      </c>
    </row>
    <row r="35" spans="1:5" x14ac:dyDescent="0.25">
      <c r="C35" s="66"/>
    </row>
    <row r="36" spans="1:5" x14ac:dyDescent="0.25">
      <c r="A36" s="144" t="s">
        <v>613</v>
      </c>
      <c r="B36" s="88"/>
    </row>
    <row r="37" spans="1:5" ht="180" x14ac:dyDescent="0.25">
      <c r="A37" s="107"/>
      <c r="B37" s="107" t="s">
        <v>614</v>
      </c>
      <c r="C37" s="66"/>
      <c r="D37" s="98" t="s">
        <v>840</v>
      </c>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5FykMtzfof+OQN1nr+S84Bd0wPRRmkhaGC7jrcIvr+abeLXmy/5ahyLKDVimC/6fSVM8Uk6oHL2dMDIPLHE70g==" saltValue="xChMGZfCHY8vWwsWM2Ow6A==" spinCount="100000" sheet="1" objects="1" scenarios="1"/>
  <mergeCells count="10">
    <mergeCell ref="D148:D166"/>
    <mergeCell ref="C3:C21"/>
    <mergeCell ref="C23:C30"/>
    <mergeCell ref="A33:B33"/>
    <mergeCell ref="A2:B2"/>
    <mergeCell ref="A3:A21"/>
    <mergeCell ref="A23:A30"/>
    <mergeCell ref="A31:B31"/>
    <mergeCell ref="D3:D21"/>
    <mergeCell ref="D23:D30"/>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C365FCA-830C-40FC-B545-6E7E5197D0CB}">
          <x14:formula1>
            <xm:f>seznam!$A$1:$A$11</xm:f>
          </x14:formula1>
          <xm:sqref>D3 D22:D23 D32 D34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theme="5" tint="0.79998168889431442"/>
    <pageSetUpPr fitToPage="1"/>
  </sheetPr>
  <dimension ref="A1:E354"/>
  <sheetViews>
    <sheetView view="pageBreakPreview" zoomScaleNormal="100" zoomScaleSheetLayoutView="100" workbookViewId="0">
      <selection activeCell="B27" sqref="B27"/>
    </sheetView>
  </sheetViews>
  <sheetFormatPr defaultRowHeight="12" x14ac:dyDescent="0.25"/>
  <cols>
    <col min="1" max="1" width="20.7109375" style="28" customWidth="1"/>
    <col min="2" max="2" width="45.7109375" style="28" customWidth="1"/>
    <col min="3" max="3" width="45.7109375" style="31" customWidth="1"/>
    <col min="4" max="4" width="15.7109375" style="25" customWidth="1"/>
    <col min="5" max="5" width="50.5703125" style="30" customWidth="1"/>
    <col min="6" max="16384" width="9.140625" style="28"/>
  </cols>
  <sheetData>
    <row r="1" spans="1:5" x14ac:dyDescent="0.25">
      <c r="A1" s="27" t="s">
        <v>375</v>
      </c>
      <c r="C1" s="29" t="s">
        <v>2</v>
      </c>
      <c r="D1" s="25" t="s">
        <v>838</v>
      </c>
      <c r="E1" s="30" t="s">
        <v>93</v>
      </c>
    </row>
    <row r="2" spans="1:5" x14ac:dyDescent="0.25">
      <c r="A2" s="133" t="s">
        <v>246</v>
      </c>
      <c r="B2" s="133"/>
    </row>
    <row r="3" spans="1:5" x14ac:dyDescent="0.25">
      <c r="A3" s="134" t="s">
        <v>676</v>
      </c>
      <c r="B3" s="32" t="s">
        <v>247</v>
      </c>
      <c r="C3" s="116"/>
      <c r="D3" s="114" t="s">
        <v>840</v>
      </c>
      <c r="E3" s="128"/>
    </row>
    <row r="4" spans="1:5" x14ac:dyDescent="0.25">
      <c r="A4" s="135"/>
      <c r="B4" s="33" t="s">
        <v>248</v>
      </c>
      <c r="C4" s="116"/>
      <c r="D4" s="114"/>
      <c r="E4" s="128"/>
    </row>
    <row r="5" spans="1:5" x14ac:dyDescent="0.25">
      <c r="A5" s="135"/>
      <c r="B5" s="33" t="s">
        <v>376</v>
      </c>
      <c r="C5" s="116"/>
      <c r="D5" s="114"/>
      <c r="E5" s="128"/>
    </row>
    <row r="6" spans="1:5" x14ac:dyDescent="0.25">
      <c r="A6" s="135"/>
      <c r="B6" s="33" t="s">
        <v>254</v>
      </c>
      <c r="C6" s="116"/>
      <c r="D6" s="114"/>
      <c r="E6" s="128"/>
    </row>
    <row r="7" spans="1:5" ht="62.25" x14ac:dyDescent="0.25">
      <c r="A7" s="135"/>
      <c r="B7" s="33" t="s">
        <v>876</v>
      </c>
      <c r="C7" s="116"/>
      <c r="D7" s="114"/>
      <c r="E7" s="128"/>
    </row>
    <row r="8" spans="1:5" x14ac:dyDescent="0.25">
      <c r="A8" s="135"/>
      <c r="B8" s="33" t="s">
        <v>342</v>
      </c>
      <c r="C8" s="116"/>
      <c r="D8" s="114"/>
      <c r="E8" s="128"/>
    </row>
    <row r="9" spans="1:5" x14ac:dyDescent="0.25">
      <c r="A9" s="135"/>
      <c r="B9" s="33" t="s">
        <v>343</v>
      </c>
      <c r="C9" s="116"/>
      <c r="D9" s="114"/>
      <c r="E9" s="128"/>
    </row>
    <row r="10" spans="1:5" x14ac:dyDescent="0.25">
      <c r="A10" s="135"/>
      <c r="B10" s="33" t="s">
        <v>344</v>
      </c>
      <c r="C10" s="116"/>
      <c r="D10" s="114"/>
      <c r="E10" s="128"/>
    </row>
    <row r="11" spans="1:5" x14ac:dyDescent="0.25">
      <c r="A11" s="135"/>
      <c r="B11" s="33" t="s">
        <v>345</v>
      </c>
      <c r="C11" s="116"/>
      <c r="D11" s="114"/>
      <c r="E11" s="128"/>
    </row>
    <row r="12" spans="1:5" x14ac:dyDescent="0.25">
      <c r="A12" s="135"/>
      <c r="B12" s="33" t="s">
        <v>309</v>
      </c>
      <c r="C12" s="116"/>
      <c r="D12" s="114"/>
      <c r="E12" s="128"/>
    </row>
    <row r="13" spans="1:5" x14ac:dyDescent="0.25">
      <c r="A13" s="135"/>
      <c r="B13" s="33" t="s">
        <v>308</v>
      </c>
      <c r="C13" s="116"/>
      <c r="D13" s="114"/>
      <c r="E13" s="128"/>
    </row>
    <row r="14" spans="1:5" ht="38.25" x14ac:dyDescent="0.25">
      <c r="A14" s="135"/>
      <c r="B14" s="33" t="s">
        <v>877</v>
      </c>
      <c r="C14" s="116"/>
      <c r="D14" s="114"/>
      <c r="E14" s="128"/>
    </row>
    <row r="15" spans="1:5" x14ac:dyDescent="0.25">
      <c r="A15" s="135"/>
      <c r="B15" s="33" t="s">
        <v>377</v>
      </c>
      <c r="C15" s="116"/>
      <c r="D15" s="114"/>
      <c r="E15" s="128"/>
    </row>
    <row r="16" spans="1:5" ht="26.25" x14ac:dyDescent="0.25">
      <c r="A16" s="135"/>
      <c r="B16" s="33" t="s">
        <v>878</v>
      </c>
      <c r="C16" s="116"/>
      <c r="D16" s="114"/>
      <c r="E16" s="128"/>
    </row>
    <row r="17" spans="1:5" ht="48" x14ac:dyDescent="0.25">
      <c r="A17" s="136"/>
      <c r="B17" s="34" t="s">
        <v>378</v>
      </c>
      <c r="C17" s="116"/>
      <c r="D17" s="114"/>
      <c r="E17" s="128"/>
    </row>
    <row r="18" spans="1:5" ht="36" x14ac:dyDescent="0.25">
      <c r="A18" s="35" t="s">
        <v>264</v>
      </c>
      <c r="B18" s="35" t="s">
        <v>265</v>
      </c>
      <c r="C18" s="36" t="s">
        <v>839</v>
      </c>
      <c r="D18" s="37" t="s">
        <v>278</v>
      </c>
    </row>
    <row r="19" spans="1:5" ht="24" x14ac:dyDescent="0.25">
      <c r="A19" s="35" t="s">
        <v>266</v>
      </c>
      <c r="B19" s="35" t="s">
        <v>267</v>
      </c>
      <c r="C19" s="38"/>
      <c r="D19" s="37" t="s">
        <v>276</v>
      </c>
    </row>
    <row r="20" spans="1:5" x14ac:dyDescent="0.25">
      <c r="A20" s="132" t="s">
        <v>268</v>
      </c>
      <c r="B20" s="132"/>
      <c r="D20" s="36"/>
    </row>
    <row r="21" spans="1:5" x14ac:dyDescent="0.25">
      <c r="A21" s="134" t="s">
        <v>269</v>
      </c>
      <c r="B21" s="39" t="s">
        <v>346</v>
      </c>
      <c r="C21" s="38"/>
      <c r="D21" s="37" t="s">
        <v>840</v>
      </c>
    </row>
    <row r="22" spans="1:5" ht="24" x14ac:dyDescent="0.25">
      <c r="A22" s="135"/>
      <c r="B22" s="40" t="s">
        <v>347</v>
      </c>
      <c r="C22" s="38"/>
      <c r="D22" s="37" t="s">
        <v>276</v>
      </c>
    </row>
    <row r="23" spans="1:5" ht="72" x14ac:dyDescent="0.25">
      <c r="A23" s="135"/>
      <c r="B23" s="40" t="s">
        <v>691</v>
      </c>
      <c r="C23" s="38"/>
      <c r="D23" s="37" t="s">
        <v>840</v>
      </c>
    </row>
    <row r="24" spans="1:5" ht="48" x14ac:dyDescent="0.25">
      <c r="A24" s="136"/>
      <c r="B24" s="41" t="s">
        <v>690</v>
      </c>
      <c r="C24" s="38"/>
      <c r="D24" s="37" t="s">
        <v>276</v>
      </c>
    </row>
    <row r="25" spans="1:5" ht="36" x14ac:dyDescent="0.25">
      <c r="A25" s="134" t="s">
        <v>270</v>
      </c>
      <c r="B25" s="32" t="s">
        <v>647</v>
      </c>
      <c r="C25" s="38"/>
      <c r="D25" s="37" t="s">
        <v>277</v>
      </c>
    </row>
    <row r="26" spans="1:5" ht="36" x14ac:dyDescent="0.25">
      <c r="A26" s="135"/>
      <c r="B26" s="33" t="s">
        <v>648</v>
      </c>
      <c r="C26" s="38"/>
      <c r="D26" s="37" t="s">
        <v>277</v>
      </c>
    </row>
    <row r="27" spans="1:5" ht="36" x14ac:dyDescent="0.25">
      <c r="A27" s="136"/>
      <c r="B27" s="34" t="s">
        <v>649</v>
      </c>
      <c r="C27" s="38"/>
      <c r="D27" s="37" t="s">
        <v>277</v>
      </c>
    </row>
    <row r="28" spans="1:5" x14ac:dyDescent="0.25">
      <c r="A28" s="132" t="s">
        <v>271</v>
      </c>
      <c r="B28" s="132"/>
      <c r="D28" s="36"/>
    </row>
    <row r="29" spans="1:5" x14ac:dyDescent="0.25">
      <c r="A29" s="35" t="s">
        <v>272</v>
      </c>
      <c r="B29" s="35" t="s">
        <v>879</v>
      </c>
      <c r="C29" s="38"/>
      <c r="D29" s="37" t="s">
        <v>840</v>
      </c>
    </row>
    <row r="30" spans="1:5" ht="24" x14ac:dyDescent="0.25">
      <c r="A30" s="35" t="s">
        <v>321</v>
      </c>
      <c r="B30" s="35" t="s">
        <v>379</v>
      </c>
      <c r="C30" s="38"/>
      <c r="D30" s="37" t="s">
        <v>276</v>
      </c>
    </row>
    <row r="31" spans="1:5" x14ac:dyDescent="0.25">
      <c r="A31" s="132" t="s">
        <v>360</v>
      </c>
      <c r="B31" s="132"/>
      <c r="D31" s="36"/>
    </row>
    <row r="32" spans="1:5" ht="24" x14ac:dyDescent="0.25">
      <c r="A32" s="130"/>
      <c r="B32" s="33" t="s">
        <v>380</v>
      </c>
      <c r="C32" s="116"/>
      <c r="D32" s="129" t="s">
        <v>276</v>
      </c>
      <c r="E32" s="128"/>
    </row>
    <row r="33" spans="1:5" ht="24" x14ac:dyDescent="0.25">
      <c r="A33" s="131"/>
      <c r="B33" s="42" t="s">
        <v>332</v>
      </c>
      <c r="C33" s="116"/>
      <c r="D33" s="129"/>
      <c r="E33" s="128"/>
    </row>
    <row r="88" spans="3:3" x14ac:dyDescent="0.25">
      <c r="C88" s="37"/>
    </row>
    <row r="125" spans="3:3" x14ac:dyDescent="0.25">
      <c r="C125" s="37"/>
    </row>
    <row r="130" spans="3:3" x14ac:dyDescent="0.25">
      <c r="C130" s="37"/>
    </row>
    <row r="139" spans="3:3" x14ac:dyDescent="0.25">
      <c r="C139" s="36"/>
    </row>
    <row r="143" spans="3:3" x14ac:dyDescent="0.25">
      <c r="C143" s="17"/>
    </row>
    <row r="144" spans="3:3" x14ac:dyDescent="0.25">
      <c r="C144" s="43"/>
    </row>
    <row r="145" spans="3:4" x14ac:dyDescent="0.25">
      <c r="C145" s="17"/>
    </row>
    <row r="146" spans="3:4" x14ac:dyDescent="0.25">
      <c r="C146" s="17"/>
    </row>
    <row r="147" spans="3:4" x14ac:dyDescent="0.25">
      <c r="C147" s="17"/>
    </row>
    <row r="148" spans="3:4" x14ac:dyDescent="0.25">
      <c r="C148" s="17"/>
      <c r="D148" s="114"/>
    </row>
    <row r="149" spans="3:4" x14ac:dyDescent="0.25">
      <c r="C149" s="17"/>
      <c r="D149" s="114"/>
    </row>
    <row r="150" spans="3:4" x14ac:dyDescent="0.25">
      <c r="C150" s="43"/>
      <c r="D150" s="114"/>
    </row>
    <row r="151" spans="3:4" x14ac:dyDescent="0.25">
      <c r="C151" s="17"/>
      <c r="D151" s="114"/>
    </row>
    <row r="152" spans="3:4" x14ac:dyDescent="0.25">
      <c r="C152" s="17"/>
      <c r="D152" s="114"/>
    </row>
    <row r="153" spans="3:4" x14ac:dyDescent="0.25">
      <c r="C153" s="17"/>
      <c r="D153" s="114"/>
    </row>
    <row r="154" spans="3:4" x14ac:dyDescent="0.25">
      <c r="C154" s="17"/>
      <c r="D154" s="114"/>
    </row>
    <row r="155" spans="3:4" x14ac:dyDescent="0.25">
      <c r="C155" s="17"/>
      <c r="D155" s="114"/>
    </row>
    <row r="156" spans="3:4" x14ac:dyDescent="0.25">
      <c r="C156" s="43"/>
      <c r="D156" s="114"/>
    </row>
    <row r="157" spans="3:4" x14ac:dyDescent="0.25">
      <c r="C157" s="17"/>
      <c r="D157" s="114"/>
    </row>
    <row r="158" spans="3:4" x14ac:dyDescent="0.25">
      <c r="C158" s="17"/>
      <c r="D158" s="114"/>
    </row>
    <row r="159" spans="3:4" x14ac:dyDescent="0.25">
      <c r="C159" s="17"/>
      <c r="D159" s="114"/>
    </row>
    <row r="160" spans="3:4" x14ac:dyDescent="0.25">
      <c r="C160" s="17"/>
      <c r="D160" s="114"/>
    </row>
    <row r="161" spans="3:4" x14ac:dyDescent="0.25">
      <c r="C161" s="17"/>
      <c r="D161" s="114"/>
    </row>
    <row r="162" spans="3:4" x14ac:dyDescent="0.25">
      <c r="D162" s="114"/>
    </row>
    <row r="163" spans="3:4" x14ac:dyDescent="0.25">
      <c r="D163" s="114"/>
    </row>
    <row r="164" spans="3:4" x14ac:dyDescent="0.25">
      <c r="D164" s="114"/>
    </row>
    <row r="165" spans="3:4" x14ac:dyDescent="0.25">
      <c r="D165" s="114"/>
    </row>
    <row r="166" spans="3:4" x14ac:dyDescent="0.25">
      <c r="D166" s="114"/>
    </row>
    <row r="249" spans="3:3" x14ac:dyDescent="0.25">
      <c r="C249" s="18"/>
    </row>
    <row r="250" spans="3:3" x14ac:dyDescent="0.25">
      <c r="C250" s="17"/>
    </row>
    <row r="251" spans="3:3" x14ac:dyDescent="0.25">
      <c r="C251" s="17"/>
    </row>
    <row r="252" spans="3:3" x14ac:dyDescent="0.25">
      <c r="C252" s="17"/>
    </row>
    <row r="253" spans="3:3" x14ac:dyDescent="0.25">
      <c r="C253" s="17"/>
    </row>
    <row r="254" spans="3:3" x14ac:dyDescent="0.25">
      <c r="C254" s="17"/>
    </row>
    <row r="255" spans="3:3" x14ac:dyDescent="0.25">
      <c r="C255" s="17"/>
    </row>
    <row r="256" spans="3:3" x14ac:dyDescent="0.25">
      <c r="C256" s="17"/>
    </row>
    <row r="257" spans="3:3" x14ac:dyDescent="0.25">
      <c r="C257" s="17"/>
    </row>
    <row r="258" spans="3:3" x14ac:dyDescent="0.25">
      <c r="C258" s="17"/>
    </row>
    <row r="259" spans="3:3" x14ac:dyDescent="0.25">
      <c r="C259" s="17"/>
    </row>
    <row r="260" spans="3:3" x14ac:dyDescent="0.25">
      <c r="C260" s="17"/>
    </row>
    <row r="261" spans="3:3" x14ac:dyDescent="0.25">
      <c r="C261" s="17"/>
    </row>
    <row r="262" spans="3:3" x14ac:dyDescent="0.25">
      <c r="C262" s="17"/>
    </row>
    <row r="263" spans="3:3" x14ac:dyDescent="0.25">
      <c r="C263" s="17"/>
    </row>
    <row r="264" spans="3:3" x14ac:dyDescent="0.25">
      <c r="C264" s="17"/>
    </row>
    <row r="265" spans="3:3" x14ac:dyDescent="0.25">
      <c r="C265" s="17"/>
    </row>
    <row r="352" spans="4:4" x14ac:dyDescent="0.25">
      <c r="D352" s="20"/>
    </row>
    <row r="354" spans="4:4" x14ac:dyDescent="0.25">
      <c r="D354" s="20"/>
    </row>
  </sheetData>
  <sheetProtection algorithmName="SHA-512" hashValue="JkjQLdmjRM66D7FYSJuZenJwqOLfv+ZZVQMcT49otD3I7vaPQtGacHZNb8c5Rq1vSXxCqdqerAoyGEuIou4uzg==" saltValue="Q1rhOLRjpUCctZaBKNB/rg==" spinCount="100000" sheet="1" objects="1" scenarios="1"/>
  <dataConsolidate/>
  <mergeCells count="15">
    <mergeCell ref="A2:B2"/>
    <mergeCell ref="A3:A17"/>
    <mergeCell ref="C3:C17"/>
    <mergeCell ref="A21:A24"/>
    <mergeCell ref="A25:A27"/>
    <mergeCell ref="A32:A33"/>
    <mergeCell ref="C32:C33"/>
    <mergeCell ref="A20:B20"/>
    <mergeCell ref="A28:B28"/>
    <mergeCell ref="A31:B31"/>
    <mergeCell ref="D148:D166"/>
    <mergeCell ref="E3:E17"/>
    <mergeCell ref="D3:D17"/>
    <mergeCell ref="D32:D33"/>
    <mergeCell ref="E32:E33"/>
  </mergeCells>
  <pageMargins left="0.23622047244094491" right="0.23622047244094491" top="0.74803149606299213" bottom="0.74803149606299213" header="0.31496062992125984" footer="0.31496062992125984"/>
  <pageSetup paperSize="9" scale="77"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seznam!$A$1:$A$12</xm:f>
          </x14:formula1>
          <xm:sqref>D3:D32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tabColor theme="5" tint="0.79998168889431442"/>
    <pageSetUpPr fitToPage="1"/>
  </sheetPr>
  <dimension ref="A1:D354"/>
  <sheetViews>
    <sheetView view="pageBreakPreview" zoomScaleNormal="100" zoomScaleSheetLayoutView="100" workbookViewId="0">
      <selection activeCell="C14" sqref="C14"/>
    </sheetView>
  </sheetViews>
  <sheetFormatPr defaultRowHeight="15" x14ac:dyDescent="0.25"/>
  <cols>
    <col min="1" max="1" width="64.7109375" style="215" customWidth="1"/>
    <col min="2" max="2" width="45.7109375" style="216" customWidth="1"/>
    <col min="3" max="3" width="15.7109375" style="98" customWidth="1"/>
    <col min="4" max="4" width="50.5703125" style="109" customWidth="1"/>
    <col min="5" max="16384" width="9.140625" style="215"/>
  </cols>
  <sheetData>
    <row r="1" spans="1:4" x14ac:dyDescent="0.25">
      <c r="A1" s="213" t="s">
        <v>445</v>
      </c>
      <c r="B1" s="214" t="s">
        <v>2</v>
      </c>
      <c r="C1" s="98" t="s">
        <v>838</v>
      </c>
      <c r="D1" s="109" t="s">
        <v>93</v>
      </c>
    </row>
    <row r="2" spans="1:4" x14ac:dyDescent="0.25">
      <c r="A2" s="212" t="s">
        <v>826</v>
      </c>
    </row>
    <row r="3" spans="1:4" ht="25.5" x14ac:dyDescent="0.25">
      <c r="A3" s="217" t="s">
        <v>827</v>
      </c>
      <c r="B3" s="221"/>
      <c r="C3" s="98" t="s">
        <v>840</v>
      </c>
      <c r="D3" s="46"/>
    </row>
    <row r="4" spans="1:4" x14ac:dyDescent="0.25">
      <c r="C4" s="99"/>
      <c r="D4" s="46"/>
    </row>
    <row r="5" spans="1:4" x14ac:dyDescent="0.25">
      <c r="C5" s="99"/>
      <c r="D5" s="46"/>
    </row>
    <row r="6" spans="1:4" x14ac:dyDescent="0.25">
      <c r="C6" s="99"/>
      <c r="D6" s="46"/>
    </row>
    <row r="7" spans="1:4" x14ac:dyDescent="0.25">
      <c r="C7" s="99"/>
      <c r="D7" s="46"/>
    </row>
    <row r="8" spans="1:4" x14ac:dyDescent="0.25">
      <c r="C8" s="99"/>
      <c r="D8" s="46"/>
    </row>
    <row r="9" spans="1:4" x14ac:dyDescent="0.25">
      <c r="C9" s="99"/>
      <c r="D9" s="46"/>
    </row>
    <row r="10" spans="1:4" x14ac:dyDescent="0.25">
      <c r="C10" s="99"/>
      <c r="D10" s="46"/>
    </row>
    <row r="11" spans="1:4" x14ac:dyDescent="0.25">
      <c r="C11" s="99"/>
      <c r="D11" s="46"/>
    </row>
    <row r="12" spans="1:4" x14ac:dyDescent="0.25">
      <c r="C12" s="99"/>
      <c r="D12" s="46"/>
    </row>
    <row r="13" spans="1:4" x14ac:dyDescent="0.25">
      <c r="C13" s="99"/>
      <c r="D13" s="46"/>
    </row>
    <row r="14" spans="1:4" x14ac:dyDescent="0.25">
      <c r="C14" s="99"/>
      <c r="D14" s="46"/>
    </row>
    <row r="15" spans="1:4" x14ac:dyDescent="0.25">
      <c r="C15" s="99"/>
      <c r="D15" s="46"/>
    </row>
    <row r="16" spans="1:4" x14ac:dyDescent="0.25">
      <c r="C16" s="99"/>
      <c r="D16" s="46"/>
    </row>
    <row r="17" spans="3:4" x14ac:dyDescent="0.25">
      <c r="C17" s="99"/>
      <c r="D17" s="46"/>
    </row>
    <row r="18" spans="3:4" x14ac:dyDescent="0.25">
      <c r="C18" s="110"/>
    </row>
    <row r="19" spans="3:4" x14ac:dyDescent="0.25">
      <c r="C19" s="110"/>
    </row>
    <row r="20" spans="3:4" x14ac:dyDescent="0.25">
      <c r="C20" s="36"/>
    </row>
    <row r="21" spans="3:4" x14ac:dyDescent="0.25">
      <c r="C21" s="110"/>
    </row>
    <row r="22" spans="3:4" x14ac:dyDescent="0.25">
      <c r="C22" s="110"/>
    </row>
    <row r="23" spans="3:4" x14ac:dyDescent="0.25">
      <c r="C23" s="110"/>
    </row>
    <row r="24" spans="3:4" x14ac:dyDescent="0.25">
      <c r="C24" s="110"/>
    </row>
    <row r="25" spans="3:4" x14ac:dyDescent="0.25">
      <c r="C25" s="110"/>
    </row>
    <row r="26" spans="3:4" x14ac:dyDescent="0.25">
      <c r="C26" s="110"/>
    </row>
    <row r="27" spans="3:4" x14ac:dyDescent="0.25">
      <c r="C27" s="110"/>
    </row>
    <row r="28" spans="3:4" x14ac:dyDescent="0.25">
      <c r="C28" s="36"/>
    </row>
    <row r="29" spans="3:4" x14ac:dyDescent="0.25">
      <c r="C29" s="110"/>
    </row>
    <row r="30" spans="3:4" x14ac:dyDescent="0.25">
      <c r="C30" s="110"/>
    </row>
    <row r="31" spans="3:4" x14ac:dyDescent="0.25">
      <c r="C31" s="36"/>
    </row>
    <row r="32" spans="3:4" x14ac:dyDescent="0.25">
      <c r="C32" s="71"/>
      <c r="D32" s="46"/>
    </row>
    <row r="33" spans="3:4" x14ac:dyDescent="0.25">
      <c r="C33" s="71"/>
      <c r="D33" s="46"/>
    </row>
    <row r="92" spans="2:2" x14ac:dyDescent="0.25">
      <c r="B92" s="218"/>
    </row>
    <row r="129" spans="2:2" x14ac:dyDescent="0.25">
      <c r="B129" s="218"/>
    </row>
    <row r="134" spans="2:2" x14ac:dyDescent="0.25">
      <c r="B134" s="218"/>
    </row>
    <row r="143" spans="2:2" x14ac:dyDescent="0.25">
      <c r="B143" s="219"/>
    </row>
    <row r="147" spans="2:3" x14ac:dyDescent="0.25">
      <c r="B147" s="1"/>
    </row>
    <row r="148" spans="2:3" x14ac:dyDescent="0.25">
      <c r="B148" s="220"/>
      <c r="C148" s="114"/>
    </row>
    <row r="149" spans="2:3" x14ac:dyDescent="0.25">
      <c r="B149" s="1"/>
      <c r="C149" s="114"/>
    </row>
    <row r="150" spans="2:3" x14ac:dyDescent="0.25">
      <c r="B150" s="1"/>
      <c r="C150" s="114"/>
    </row>
    <row r="151" spans="2:3" x14ac:dyDescent="0.25">
      <c r="B151" s="1"/>
      <c r="C151" s="114"/>
    </row>
    <row r="152" spans="2:3" x14ac:dyDescent="0.25">
      <c r="B152" s="1"/>
      <c r="C152" s="114"/>
    </row>
    <row r="153" spans="2:3" x14ac:dyDescent="0.25">
      <c r="B153" s="1"/>
      <c r="C153" s="114"/>
    </row>
    <row r="154" spans="2:3" x14ac:dyDescent="0.25">
      <c r="B154" s="220"/>
      <c r="C154" s="114"/>
    </row>
    <row r="155" spans="2:3" x14ac:dyDescent="0.25">
      <c r="B155" s="1"/>
      <c r="C155" s="114"/>
    </row>
    <row r="156" spans="2:3" x14ac:dyDescent="0.25">
      <c r="B156" s="1"/>
      <c r="C156" s="114"/>
    </row>
    <row r="157" spans="2:3" x14ac:dyDescent="0.25">
      <c r="B157" s="1"/>
      <c r="C157" s="114"/>
    </row>
    <row r="158" spans="2:3" x14ac:dyDescent="0.25">
      <c r="B158" s="1"/>
      <c r="C158" s="114"/>
    </row>
    <row r="159" spans="2:3" x14ac:dyDescent="0.25">
      <c r="B159" s="1"/>
      <c r="C159" s="114"/>
    </row>
    <row r="160" spans="2:3" x14ac:dyDescent="0.25">
      <c r="B160" s="220"/>
      <c r="C160" s="114"/>
    </row>
    <row r="161" spans="2:3" x14ac:dyDescent="0.25">
      <c r="B161" s="1"/>
      <c r="C161" s="114"/>
    </row>
    <row r="162" spans="2:3" x14ac:dyDescent="0.25">
      <c r="B162" s="1"/>
      <c r="C162" s="114"/>
    </row>
    <row r="163" spans="2:3" x14ac:dyDescent="0.25">
      <c r="B163" s="1"/>
      <c r="C163" s="114"/>
    </row>
    <row r="164" spans="2:3" x14ac:dyDescent="0.25">
      <c r="B164" s="1"/>
      <c r="C164" s="114"/>
    </row>
    <row r="165" spans="2:3" x14ac:dyDescent="0.25">
      <c r="B165" s="1"/>
      <c r="C165" s="114"/>
    </row>
    <row r="166" spans="2:3" x14ac:dyDescent="0.25">
      <c r="C166" s="114"/>
    </row>
    <row r="253" spans="2:2" x14ac:dyDescent="0.25">
      <c r="B253" s="2"/>
    </row>
    <row r="254" spans="2:2" x14ac:dyDescent="0.25">
      <c r="B254" s="1"/>
    </row>
    <row r="255" spans="2:2" x14ac:dyDescent="0.25">
      <c r="B255" s="1"/>
    </row>
    <row r="256" spans="2:2" x14ac:dyDescent="0.25">
      <c r="B256" s="1"/>
    </row>
    <row r="257" spans="2:2" x14ac:dyDescent="0.25">
      <c r="B257" s="1"/>
    </row>
    <row r="258" spans="2:2" x14ac:dyDescent="0.25">
      <c r="B258" s="1"/>
    </row>
    <row r="259" spans="2:2" x14ac:dyDescent="0.25">
      <c r="B259" s="1"/>
    </row>
    <row r="260" spans="2:2" x14ac:dyDescent="0.25">
      <c r="B260" s="1"/>
    </row>
    <row r="261" spans="2:2" x14ac:dyDescent="0.25">
      <c r="B261" s="1"/>
    </row>
    <row r="262" spans="2:2" x14ac:dyDescent="0.25">
      <c r="B262" s="1"/>
    </row>
    <row r="263" spans="2:2" x14ac:dyDescent="0.25">
      <c r="B263" s="1"/>
    </row>
    <row r="264" spans="2:2" x14ac:dyDescent="0.25">
      <c r="B264" s="1"/>
    </row>
    <row r="265" spans="2:2" x14ac:dyDescent="0.25">
      <c r="B265" s="1"/>
    </row>
    <row r="266" spans="2:2" x14ac:dyDescent="0.25">
      <c r="B266" s="1"/>
    </row>
    <row r="267" spans="2:2" x14ac:dyDescent="0.25">
      <c r="B267" s="1"/>
    </row>
    <row r="268" spans="2:2" x14ac:dyDescent="0.25">
      <c r="B268" s="1"/>
    </row>
    <row r="269" spans="2:2" x14ac:dyDescent="0.25">
      <c r="B269" s="1"/>
    </row>
    <row r="352" spans="3:3" x14ac:dyDescent="0.25">
      <c r="C352" s="20"/>
    </row>
    <row r="354" spans="3:3" x14ac:dyDescent="0.25">
      <c r="C354" s="20"/>
    </row>
  </sheetData>
  <sheetProtection algorithmName="SHA-512" hashValue="HzUb7tatt5Zz9QhtoSPJ6vCEy21FVVE1gitoBt5zUSc2w8d7+bCdMzAQTJPY4SV+7ZGJrNkyGCIBU3I83Ty94Q==" saltValue="5D9EblpJWiVXTOSjnItASg==" spinCount="100000" sheet="1" objects="1" scenarios="1"/>
  <mergeCells count="1">
    <mergeCell ref="C148:C166"/>
  </mergeCells>
  <pageMargins left="0.23622047244094491" right="0.23622047244094491" top="0.74803149606299213" bottom="0.74803149606299213" header="0.31496062992125984" footer="0.31496062992125984"/>
  <pageSetup paperSize="9" scale="78"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A78EBD7-7D33-4E91-8638-CC990BAC10B7}">
          <x14:formula1>
            <xm:f>seznam!$A$1:$A$11</xm:f>
          </x14:formula1>
          <xm:sqref>C3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tabColor theme="9" tint="0.79998168889431442"/>
    <pageSetUpPr fitToPage="1"/>
  </sheetPr>
  <dimension ref="A1:E354"/>
  <sheetViews>
    <sheetView view="pageBreakPreview" topLeftCell="A19" zoomScaleNormal="100" zoomScaleSheetLayoutView="100" workbookViewId="0">
      <selection activeCell="C14" sqref="C14"/>
    </sheetView>
  </sheetViews>
  <sheetFormatPr defaultRowHeight="12" x14ac:dyDescent="0.25"/>
  <cols>
    <col min="1" max="1" width="17.7109375" style="212" customWidth="1"/>
    <col min="2" max="2" width="45.7109375" style="212" customWidth="1"/>
    <col min="3" max="3" width="45.7109375" style="68" customWidth="1"/>
    <col min="4" max="4" width="15.7109375" style="98" customWidth="1"/>
    <col min="5" max="5" width="50.5703125" style="109" customWidth="1"/>
    <col min="6" max="16384" width="9.140625" style="212"/>
  </cols>
  <sheetData>
    <row r="1" spans="1:5" x14ac:dyDescent="0.25">
      <c r="A1" s="27" t="s">
        <v>304</v>
      </c>
      <c r="C1" s="63" t="s">
        <v>2</v>
      </c>
      <c r="D1" s="98" t="s">
        <v>838</v>
      </c>
      <c r="E1" s="109" t="s">
        <v>93</v>
      </c>
    </row>
    <row r="2" spans="1:5" x14ac:dyDescent="0.25">
      <c r="A2" s="133" t="s">
        <v>246</v>
      </c>
      <c r="B2" s="133"/>
    </row>
    <row r="3" spans="1:5" x14ac:dyDescent="0.25">
      <c r="A3" s="134" t="s">
        <v>678</v>
      </c>
      <c r="B3" s="103" t="s">
        <v>247</v>
      </c>
      <c r="C3" s="116"/>
      <c r="D3" s="114" t="s">
        <v>840</v>
      </c>
      <c r="E3" s="46"/>
    </row>
    <row r="4" spans="1:5" x14ac:dyDescent="0.25">
      <c r="A4" s="135"/>
      <c r="B4" s="104" t="s">
        <v>248</v>
      </c>
      <c r="C4" s="116"/>
      <c r="D4" s="114"/>
      <c r="E4" s="46"/>
    </row>
    <row r="5" spans="1:5" ht="24" x14ac:dyDescent="0.25">
      <c r="A5" s="135"/>
      <c r="B5" s="104" t="s">
        <v>249</v>
      </c>
      <c r="C5" s="116"/>
      <c r="D5" s="114"/>
      <c r="E5" s="46"/>
    </row>
    <row r="6" spans="1:5" x14ac:dyDescent="0.25">
      <c r="A6" s="135"/>
      <c r="B6" s="104" t="s">
        <v>250</v>
      </c>
      <c r="C6" s="116"/>
      <c r="D6" s="114"/>
      <c r="E6" s="46"/>
    </row>
    <row r="7" spans="1:5" ht="24" x14ac:dyDescent="0.25">
      <c r="A7" s="135"/>
      <c r="B7" s="104" t="s">
        <v>251</v>
      </c>
      <c r="C7" s="116"/>
      <c r="D7" s="114"/>
      <c r="E7" s="46"/>
    </row>
    <row r="8" spans="1:5" x14ac:dyDescent="0.25">
      <c r="A8" s="135"/>
      <c r="B8" s="104" t="s">
        <v>252</v>
      </c>
      <c r="C8" s="116"/>
      <c r="D8" s="114"/>
      <c r="E8" s="46"/>
    </row>
    <row r="9" spans="1:5" x14ac:dyDescent="0.25">
      <c r="A9" s="135"/>
      <c r="B9" s="104" t="s">
        <v>253</v>
      </c>
      <c r="C9" s="116"/>
      <c r="D9" s="114"/>
      <c r="E9" s="46"/>
    </row>
    <row r="10" spans="1:5" x14ac:dyDescent="0.25">
      <c r="A10" s="135"/>
      <c r="B10" s="104" t="s">
        <v>254</v>
      </c>
      <c r="C10" s="116"/>
      <c r="D10" s="114"/>
      <c r="E10" s="46"/>
    </row>
    <row r="11" spans="1:5" ht="24" x14ac:dyDescent="0.25">
      <c r="A11" s="135"/>
      <c r="B11" s="104" t="s">
        <v>255</v>
      </c>
      <c r="C11" s="116"/>
      <c r="D11" s="114"/>
      <c r="E11" s="46"/>
    </row>
    <row r="12" spans="1:5" ht="62.25" x14ac:dyDescent="0.25">
      <c r="A12" s="135"/>
      <c r="B12" s="104" t="s">
        <v>876</v>
      </c>
      <c r="C12" s="116"/>
      <c r="D12" s="114"/>
      <c r="E12" s="46"/>
    </row>
    <row r="13" spans="1:5" ht="50.25" x14ac:dyDescent="0.25">
      <c r="A13" s="136"/>
      <c r="B13" s="105" t="s">
        <v>1211</v>
      </c>
      <c r="C13" s="116"/>
      <c r="D13" s="114"/>
      <c r="E13" s="46"/>
    </row>
    <row r="14" spans="1:5" x14ac:dyDescent="0.25">
      <c r="A14" s="134" t="s">
        <v>256</v>
      </c>
      <c r="B14" s="103" t="s">
        <v>247</v>
      </c>
      <c r="C14" s="116"/>
      <c r="D14" s="114" t="s">
        <v>840</v>
      </c>
      <c r="E14" s="46"/>
    </row>
    <row r="15" spans="1:5" x14ac:dyDescent="0.25">
      <c r="A15" s="135"/>
      <c r="B15" s="104" t="s">
        <v>248</v>
      </c>
      <c r="C15" s="116"/>
      <c r="D15" s="114"/>
      <c r="E15" s="46"/>
    </row>
    <row r="16" spans="1:5" ht="24" x14ac:dyDescent="0.25">
      <c r="A16" s="135"/>
      <c r="B16" s="104" t="s">
        <v>257</v>
      </c>
      <c r="C16" s="116"/>
      <c r="D16" s="114"/>
      <c r="E16" s="46"/>
    </row>
    <row r="17" spans="1:5" ht="24" x14ac:dyDescent="0.25">
      <c r="A17" s="135"/>
      <c r="B17" s="104" t="s">
        <v>258</v>
      </c>
      <c r="C17" s="116"/>
      <c r="D17" s="114"/>
      <c r="E17" s="46"/>
    </row>
    <row r="18" spans="1:5" x14ac:dyDescent="0.25">
      <c r="A18" s="135"/>
      <c r="B18" s="104" t="s">
        <v>253</v>
      </c>
      <c r="C18" s="116"/>
      <c r="D18" s="114"/>
    </row>
    <row r="19" spans="1:5" x14ac:dyDescent="0.25">
      <c r="A19" s="135"/>
      <c r="B19" s="104" t="s">
        <v>254</v>
      </c>
      <c r="C19" s="116"/>
      <c r="D19" s="114"/>
    </row>
    <row r="20" spans="1:5" ht="24" x14ac:dyDescent="0.25">
      <c r="A20" s="135"/>
      <c r="B20" s="104" t="s">
        <v>259</v>
      </c>
      <c r="C20" s="116"/>
      <c r="D20" s="114"/>
    </row>
    <row r="21" spans="1:5" ht="62.25" x14ac:dyDescent="0.25">
      <c r="A21" s="135"/>
      <c r="B21" s="104" t="s">
        <v>876</v>
      </c>
      <c r="C21" s="116"/>
      <c r="D21" s="114"/>
    </row>
    <row r="22" spans="1:5" ht="38.25" x14ac:dyDescent="0.25">
      <c r="A22" s="135"/>
      <c r="B22" s="104" t="s">
        <v>877</v>
      </c>
      <c r="C22" s="116"/>
      <c r="D22" s="114"/>
    </row>
    <row r="23" spans="1:5" x14ac:dyDescent="0.25">
      <c r="A23" s="135"/>
      <c r="B23" s="104" t="s">
        <v>260</v>
      </c>
      <c r="C23" s="116"/>
      <c r="D23" s="114"/>
    </row>
    <row r="24" spans="1:5" x14ac:dyDescent="0.25">
      <c r="A24" s="135"/>
      <c r="B24" s="104" t="s">
        <v>261</v>
      </c>
      <c r="C24" s="116"/>
      <c r="D24" s="114"/>
    </row>
    <row r="25" spans="1:5" x14ac:dyDescent="0.25">
      <c r="A25" s="135"/>
      <c r="B25" s="104" t="s">
        <v>262</v>
      </c>
      <c r="C25" s="116"/>
      <c r="D25" s="114"/>
    </row>
    <row r="26" spans="1:5" x14ac:dyDescent="0.25">
      <c r="A26" s="135"/>
      <c r="B26" s="104" t="s">
        <v>263</v>
      </c>
      <c r="C26" s="116"/>
      <c r="D26" s="114"/>
    </row>
    <row r="27" spans="1:5" ht="26.25" x14ac:dyDescent="0.25">
      <c r="A27" s="136"/>
      <c r="B27" s="105" t="s">
        <v>1212</v>
      </c>
      <c r="C27" s="116"/>
      <c r="D27" s="114"/>
    </row>
    <row r="28" spans="1:5" ht="24" x14ac:dyDescent="0.25">
      <c r="A28" s="48" t="s">
        <v>264</v>
      </c>
      <c r="B28" s="48" t="s">
        <v>265</v>
      </c>
      <c r="C28" s="66"/>
      <c r="D28" s="98" t="s">
        <v>276</v>
      </c>
    </row>
    <row r="29" spans="1:5" ht="36" x14ac:dyDescent="0.25">
      <c r="A29" s="48" t="s">
        <v>266</v>
      </c>
      <c r="B29" s="48" t="s">
        <v>745</v>
      </c>
      <c r="C29" s="66"/>
      <c r="D29" s="98" t="s">
        <v>276</v>
      </c>
    </row>
    <row r="30" spans="1:5" x14ac:dyDescent="0.25">
      <c r="A30" s="132" t="s">
        <v>268</v>
      </c>
      <c r="B30" s="132"/>
      <c r="D30" s="110"/>
    </row>
    <row r="31" spans="1:5" x14ac:dyDescent="0.25">
      <c r="A31" s="134" t="s">
        <v>269</v>
      </c>
      <c r="B31" s="112" t="s">
        <v>1213</v>
      </c>
      <c r="C31" s="66"/>
      <c r="D31" s="98" t="s">
        <v>840</v>
      </c>
    </row>
    <row r="32" spans="1:5" x14ac:dyDescent="0.25">
      <c r="A32" s="135"/>
      <c r="B32" s="104" t="s">
        <v>746</v>
      </c>
      <c r="C32" s="66"/>
      <c r="D32" s="98" t="s">
        <v>840</v>
      </c>
      <c r="E32" s="46"/>
    </row>
    <row r="33" spans="1:5" ht="24" x14ac:dyDescent="0.25">
      <c r="A33" s="135"/>
      <c r="B33" s="106" t="s">
        <v>1214</v>
      </c>
      <c r="C33" s="66"/>
      <c r="D33" s="98" t="s">
        <v>840</v>
      </c>
      <c r="E33" s="46"/>
    </row>
    <row r="34" spans="1:5" x14ac:dyDescent="0.25">
      <c r="A34" s="135"/>
      <c r="B34" s="106" t="s">
        <v>1215</v>
      </c>
      <c r="C34" s="66"/>
      <c r="D34" s="114" t="s">
        <v>840</v>
      </c>
    </row>
    <row r="35" spans="1:5" x14ac:dyDescent="0.25">
      <c r="A35" s="135"/>
      <c r="B35" s="104" t="s">
        <v>747</v>
      </c>
      <c r="C35" s="66"/>
      <c r="D35" s="114"/>
    </row>
    <row r="36" spans="1:5" ht="24" x14ac:dyDescent="0.25">
      <c r="A36" s="136"/>
      <c r="B36" s="105" t="s">
        <v>748</v>
      </c>
      <c r="C36" s="66"/>
      <c r="D36" s="114"/>
    </row>
    <row r="37" spans="1:5" ht="36" x14ac:dyDescent="0.25">
      <c r="A37" s="134" t="s">
        <v>270</v>
      </c>
      <c r="B37" s="49" t="s">
        <v>647</v>
      </c>
      <c r="C37" s="66"/>
      <c r="D37" s="98" t="s">
        <v>277</v>
      </c>
    </row>
    <row r="38" spans="1:5" ht="36" x14ac:dyDescent="0.25">
      <c r="A38" s="135"/>
      <c r="B38" s="50" t="s">
        <v>648</v>
      </c>
      <c r="C38" s="66"/>
      <c r="D38" s="98" t="s">
        <v>277</v>
      </c>
    </row>
    <row r="39" spans="1:5" ht="36" x14ac:dyDescent="0.25">
      <c r="A39" s="136"/>
      <c r="B39" s="51" t="s">
        <v>662</v>
      </c>
      <c r="C39" s="66"/>
      <c r="D39" s="98" t="s">
        <v>277</v>
      </c>
    </row>
    <row r="40" spans="1:5" x14ac:dyDescent="0.25">
      <c r="A40" s="132" t="s">
        <v>271</v>
      </c>
      <c r="B40" s="132"/>
    </row>
    <row r="41" spans="1:5" ht="24" x14ac:dyDescent="0.25">
      <c r="A41" s="47" t="s">
        <v>272</v>
      </c>
      <c r="B41" s="104" t="s">
        <v>273</v>
      </c>
      <c r="C41" s="66"/>
      <c r="D41" s="98" t="s">
        <v>840</v>
      </c>
    </row>
    <row r="91" spans="3:3" x14ac:dyDescent="0.25">
      <c r="C91" s="71"/>
    </row>
    <row r="128" spans="3:3" x14ac:dyDescent="0.25">
      <c r="C128" s="71"/>
    </row>
    <row r="133" spans="3:3" x14ac:dyDescent="0.25">
      <c r="C133" s="71"/>
    </row>
    <row r="142" spans="3:3" x14ac:dyDescent="0.25">
      <c r="C142" s="73"/>
    </row>
    <row r="146" spans="3:4" x14ac:dyDescent="0.25">
      <c r="C146" s="6"/>
    </row>
    <row r="147" spans="3:4" x14ac:dyDescent="0.25">
      <c r="C147" s="43"/>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43"/>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43"/>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D165" s="114"/>
    </row>
    <row r="166" spans="3:4" x14ac:dyDescent="0.25">
      <c r="D166" s="114"/>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2" spans="4:4" x14ac:dyDescent="0.25">
      <c r="D352" s="20"/>
    </row>
    <row r="354" spans="4:4" x14ac:dyDescent="0.25">
      <c r="D354" s="20"/>
    </row>
  </sheetData>
  <sheetProtection algorithmName="SHA-512" hashValue="7bk7CJv5ppU08gFuGBbB5tVqN/RKrA806V5YC4Rrhd7YG3w0OKc7bbJL+VmnrEuylEU8/4+/TfBwUBhFFUhGLA==" saltValue="QCQOeoEWiGcekPj9fmf6XA==" spinCount="100000" sheet="1" objects="1" scenarios="1"/>
  <mergeCells count="13">
    <mergeCell ref="D148:D166"/>
    <mergeCell ref="A2:B2"/>
    <mergeCell ref="A30:B30"/>
    <mergeCell ref="A40:B40"/>
    <mergeCell ref="A3:A13"/>
    <mergeCell ref="C3:C13"/>
    <mergeCell ref="A14:A27"/>
    <mergeCell ref="C14:C27"/>
    <mergeCell ref="A31:A36"/>
    <mergeCell ref="A37:A39"/>
    <mergeCell ref="D34:D36"/>
    <mergeCell ref="D14:D27"/>
    <mergeCell ref="D3:D13"/>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B98B40A-A2FD-4BF8-AE5E-0AF38012CE8A}">
          <x14:formula1>
            <xm:f>seznam!$A$1:$A$11</xm:f>
          </x14:formula1>
          <xm:sqref>D3 D14 D41 D31:D34 D37:D39 D28:D29</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33">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5" x14ac:dyDescent="0.25"/>
  <cols>
    <col min="1" max="1" width="17.7109375" style="223" customWidth="1"/>
    <col min="2" max="2" width="45.7109375" style="223" customWidth="1"/>
    <col min="3" max="3" width="45.7109375" style="226" customWidth="1"/>
    <col min="4" max="4" width="15.7109375" style="98" customWidth="1"/>
    <col min="5" max="5" width="50.5703125" style="109" customWidth="1"/>
    <col min="6" max="16384" width="9.140625" style="223"/>
  </cols>
  <sheetData>
    <row r="1" spans="1:5" x14ac:dyDescent="0.25">
      <c r="A1" s="222" t="s">
        <v>471</v>
      </c>
      <c r="C1" s="224" t="s">
        <v>2</v>
      </c>
      <c r="D1" s="98" t="s">
        <v>838</v>
      </c>
      <c r="E1" s="109" t="s">
        <v>93</v>
      </c>
    </row>
    <row r="2" spans="1:5" x14ac:dyDescent="0.25">
      <c r="A2" s="225" t="s">
        <v>246</v>
      </c>
      <c r="B2" s="225"/>
    </row>
    <row r="3" spans="1:5" ht="25.5" x14ac:dyDescent="0.25">
      <c r="A3" s="227" t="s">
        <v>684</v>
      </c>
      <c r="B3" s="228" t="s">
        <v>308</v>
      </c>
      <c r="C3" s="244"/>
      <c r="D3" s="114" t="s">
        <v>840</v>
      </c>
      <c r="E3" s="46"/>
    </row>
    <row r="4" spans="1:5" x14ac:dyDescent="0.25">
      <c r="A4" s="229"/>
      <c r="B4" s="230" t="s">
        <v>309</v>
      </c>
      <c r="C4" s="244"/>
      <c r="D4" s="114"/>
      <c r="E4" s="46"/>
    </row>
    <row r="5" spans="1:5" x14ac:dyDescent="0.25">
      <c r="A5" s="229"/>
      <c r="B5" s="230" t="s">
        <v>252</v>
      </c>
      <c r="C5" s="244"/>
      <c r="D5" s="114"/>
      <c r="E5" s="46"/>
    </row>
    <row r="6" spans="1:5" x14ac:dyDescent="0.25">
      <c r="A6" s="229"/>
      <c r="B6" s="230" t="s">
        <v>253</v>
      </c>
      <c r="C6" s="244"/>
      <c r="D6" s="114"/>
      <c r="E6" s="46"/>
    </row>
    <row r="7" spans="1:5" x14ac:dyDescent="0.25">
      <c r="A7" s="229"/>
      <c r="B7" s="230" t="s">
        <v>254</v>
      </c>
      <c r="C7" s="244"/>
      <c r="D7" s="114"/>
      <c r="E7" s="46"/>
    </row>
    <row r="8" spans="1:5" x14ac:dyDescent="0.25">
      <c r="A8" s="229"/>
      <c r="B8" s="230" t="s">
        <v>311</v>
      </c>
      <c r="C8" s="244"/>
      <c r="D8" s="114"/>
      <c r="E8" s="46"/>
    </row>
    <row r="9" spans="1:5" ht="66" x14ac:dyDescent="0.25">
      <c r="A9" s="229"/>
      <c r="B9" s="230" t="s">
        <v>1216</v>
      </c>
      <c r="C9" s="244"/>
      <c r="D9" s="114"/>
      <c r="E9" s="46"/>
    </row>
    <row r="10" spans="1:5" x14ac:dyDescent="0.25">
      <c r="A10" s="229"/>
      <c r="B10" s="230" t="s">
        <v>260</v>
      </c>
      <c r="C10" s="244"/>
      <c r="D10" s="114"/>
      <c r="E10" s="46"/>
    </row>
    <row r="11" spans="1:5" x14ac:dyDescent="0.25">
      <c r="A11" s="229"/>
      <c r="B11" s="230" t="s">
        <v>261</v>
      </c>
      <c r="C11" s="244"/>
      <c r="D11" s="114"/>
      <c r="E11" s="46"/>
    </row>
    <row r="12" spans="1:5" ht="25.5" x14ac:dyDescent="0.25">
      <c r="A12" s="229"/>
      <c r="B12" s="230" t="s">
        <v>262</v>
      </c>
      <c r="C12" s="244"/>
      <c r="D12" s="114"/>
      <c r="E12" s="46"/>
    </row>
    <row r="13" spans="1:5" x14ac:dyDescent="0.25">
      <c r="A13" s="229"/>
      <c r="B13" s="230" t="s">
        <v>263</v>
      </c>
      <c r="C13" s="244"/>
      <c r="D13" s="114"/>
      <c r="E13" s="46"/>
    </row>
    <row r="14" spans="1:5" x14ac:dyDescent="0.25">
      <c r="A14" s="229"/>
      <c r="B14" s="230" t="s">
        <v>335</v>
      </c>
      <c r="C14" s="244"/>
      <c r="D14" s="114"/>
      <c r="E14" s="46"/>
    </row>
    <row r="15" spans="1:5" ht="40.5" x14ac:dyDescent="0.25">
      <c r="A15" s="229"/>
      <c r="B15" s="230" t="s">
        <v>1217</v>
      </c>
      <c r="C15" s="244"/>
      <c r="D15" s="114"/>
      <c r="E15" s="46"/>
    </row>
    <row r="16" spans="1:5" ht="27.75" x14ac:dyDescent="0.25">
      <c r="A16" s="231"/>
      <c r="B16" s="232" t="s">
        <v>1218</v>
      </c>
      <c r="C16" s="244"/>
      <c r="D16" s="114"/>
      <c r="E16" s="46"/>
    </row>
    <row r="17" spans="1:5" x14ac:dyDescent="0.25">
      <c r="A17" s="227" t="s">
        <v>264</v>
      </c>
      <c r="B17" s="228" t="s">
        <v>327</v>
      </c>
      <c r="C17" s="244"/>
      <c r="D17" s="114" t="s">
        <v>276</v>
      </c>
      <c r="E17" s="46"/>
    </row>
    <row r="18" spans="1:5" ht="76.5" x14ac:dyDescent="0.25">
      <c r="A18" s="231"/>
      <c r="B18" s="232" t="s">
        <v>749</v>
      </c>
      <c r="C18" s="244"/>
      <c r="D18" s="114"/>
    </row>
    <row r="19" spans="1:5" x14ac:dyDescent="0.25">
      <c r="A19" s="227" t="s">
        <v>266</v>
      </c>
      <c r="B19" s="228" t="s">
        <v>472</v>
      </c>
      <c r="C19" s="244"/>
      <c r="D19" s="114" t="s">
        <v>276</v>
      </c>
    </row>
    <row r="20" spans="1:5" x14ac:dyDescent="0.25">
      <c r="A20" s="229"/>
      <c r="B20" s="233" t="s">
        <v>1219</v>
      </c>
      <c r="C20" s="244"/>
      <c r="D20" s="114"/>
    </row>
    <row r="21" spans="1:5" x14ac:dyDescent="0.25">
      <c r="A21" s="231"/>
      <c r="B21" s="234" t="s">
        <v>1220</v>
      </c>
      <c r="C21" s="244"/>
      <c r="D21" s="114"/>
    </row>
    <row r="22" spans="1:5" x14ac:dyDescent="0.25">
      <c r="A22" s="235" t="s">
        <v>268</v>
      </c>
      <c r="B22" s="235"/>
      <c r="D22" s="110"/>
    </row>
    <row r="23" spans="1:5" ht="25.5" x14ac:dyDescent="0.25">
      <c r="A23" s="236" t="s">
        <v>269</v>
      </c>
      <c r="B23" s="236" t="s">
        <v>473</v>
      </c>
      <c r="C23" s="245"/>
      <c r="D23" s="98" t="s">
        <v>840</v>
      </c>
    </row>
    <row r="24" spans="1:5" ht="36" x14ac:dyDescent="0.25">
      <c r="A24" s="227" t="s">
        <v>270</v>
      </c>
      <c r="B24" s="237" t="s">
        <v>663</v>
      </c>
      <c r="C24" s="245"/>
      <c r="D24" s="98" t="s">
        <v>277</v>
      </c>
    </row>
    <row r="25" spans="1:5" ht="36" x14ac:dyDescent="0.25">
      <c r="A25" s="229"/>
      <c r="B25" s="238" t="s">
        <v>664</v>
      </c>
      <c r="C25" s="245"/>
      <c r="D25" s="98" t="s">
        <v>277</v>
      </c>
    </row>
    <row r="26" spans="1:5" ht="36" x14ac:dyDescent="0.25">
      <c r="A26" s="231"/>
      <c r="B26" s="239" t="s">
        <v>665</v>
      </c>
      <c r="C26" s="245"/>
      <c r="D26" s="98" t="s">
        <v>277</v>
      </c>
    </row>
    <row r="27" spans="1:5" x14ac:dyDescent="0.25">
      <c r="A27" s="235" t="s">
        <v>271</v>
      </c>
      <c r="B27" s="235"/>
      <c r="D27" s="110"/>
    </row>
    <row r="28" spans="1:5" x14ac:dyDescent="0.25">
      <c r="A28" s="240" t="s">
        <v>272</v>
      </c>
      <c r="B28" s="230" t="s">
        <v>474</v>
      </c>
      <c r="C28" s="245"/>
      <c r="D28" s="98" t="s">
        <v>840</v>
      </c>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2" spans="3:3" x14ac:dyDescent="0.25">
      <c r="C92" s="241"/>
    </row>
    <row r="129" spans="3:3" x14ac:dyDescent="0.25">
      <c r="C129" s="241"/>
    </row>
    <row r="134" spans="3:3" x14ac:dyDescent="0.25">
      <c r="C134" s="241"/>
    </row>
    <row r="143" spans="3:3" x14ac:dyDescent="0.25">
      <c r="C143" s="242"/>
    </row>
    <row r="147" spans="3:4" x14ac:dyDescent="0.25">
      <c r="C147" s="3"/>
    </row>
    <row r="148" spans="3:4" x14ac:dyDescent="0.25">
      <c r="C148" s="243"/>
      <c r="D148" s="114"/>
    </row>
    <row r="149" spans="3:4" x14ac:dyDescent="0.25">
      <c r="C149" s="3"/>
      <c r="D149" s="114"/>
    </row>
    <row r="150" spans="3:4" x14ac:dyDescent="0.25">
      <c r="C150" s="3"/>
      <c r="D150" s="114"/>
    </row>
    <row r="151" spans="3:4" x14ac:dyDescent="0.25">
      <c r="C151" s="3"/>
      <c r="D151" s="114"/>
    </row>
    <row r="152" spans="3:4" x14ac:dyDescent="0.25">
      <c r="C152" s="3"/>
      <c r="D152" s="114"/>
    </row>
    <row r="153" spans="3:4" x14ac:dyDescent="0.25">
      <c r="C153" s="3"/>
      <c r="D153" s="114"/>
    </row>
    <row r="154" spans="3:4" x14ac:dyDescent="0.25">
      <c r="C154" s="243"/>
      <c r="D154" s="114"/>
    </row>
    <row r="155" spans="3:4" x14ac:dyDescent="0.25">
      <c r="C155" s="3"/>
      <c r="D155" s="114"/>
    </row>
    <row r="156" spans="3:4" x14ac:dyDescent="0.25">
      <c r="C156" s="3"/>
      <c r="D156" s="114"/>
    </row>
    <row r="157" spans="3:4" x14ac:dyDescent="0.25">
      <c r="C157" s="3"/>
      <c r="D157" s="114"/>
    </row>
    <row r="158" spans="3:4" x14ac:dyDescent="0.25">
      <c r="C158" s="3"/>
      <c r="D158" s="114"/>
    </row>
    <row r="159" spans="3:4" x14ac:dyDescent="0.25">
      <c r="C159" s="3"/>
      <c r="D159" s="114"/>
    </row>
    <row r="160" spans="3:4" x14ac:dyDescent="0.25">
      <c r="C160" s="243"/>
      <c r="D160" s="114"/>
    </row>
    <row r="161" spans="3:4" x14ac:dyDescent="0.25">
      <c r="C161" s="3"/>
      <c r="D161" s="114"/>
    </row>
    <row r="162" spans="3:4" x14ac:dyDescent="0.25">
      <c r="C162" s="3"/>
      <c r="D162" s="114"/>
    </row>
    <row r="163" spans="3:4" x14ac:dyDescent="0.25">
      <c r="C163" s="3"/>
      <c r="D163" s="114"/>
    </row>
    <row r="164" spans="3:4" x14ac:dyDescent="0.25">
      <c r="C164" s="3"/>
      <c r="D164" s="114"/>
    </row>
    <row r="165" spans="3:4" x14ac:dyDescent="0.25">
      <c r="C165" s="3"/>
      <c r="D165" s="114"/>
    </row>
    <row r="166" spans="3:4" x14ac:dyDescent="0.25">
      <c r="D166" s="114"/>
    </row>
    <row r="253" spans="3:3" x14ac:dyDescent="0.25">
      <c r="C253" s="4"/>
    </row>
    <row r="254" spans="3:3" x14ac:dyDescent="0.25">
      <c r="C254" s="3"/>
    </row>
    <row r="255" spans="3:3" x14ac:dyDescent="0.25">
      <c r="C255" s="3"/>
    </row>
    <row r="256" spans="3:3" x14ac:dyDescent="0.25">
      <c r="C256" s="3"/>
    </row>
    <row r="257" spans="3:3" x14ac:dyDescent="0.25">
      <c r="C257" s="3"/>
    </row>
    <row r="258" spans="3:3" x14ac:dyDescent="0.25">
      <c r="C258" s="3"/>
    </row>
    <row r="259" spans="3:3" x14ac:dyDescent="0.25">
      <c r="C259" s="3"/>
    </row>
    <row r="260" spans="3:3" x14ac:dyDescent="0.25">
      <c r="C260" s="3"/>
    </row>
    <row r="261" spans="3:3" x14ac:dyDescent="0.25">
      <c r="C261" s="3"/>
    </row>
    <row r="262" spans="3:3" x14ac:dyDescent="0.25">
      <c r="C262" s="3"/>
    </row>
    <row r="263" spans="3:3" x14ac:dyDescent="0.25">
      <c r="C263" s="3"/>
    </row>
    <row r="264" spans="3:3" x14ac:dyDescent="0.25">
      <c r="C264" s="3"/>
    </row>
    <row r="265" spans="3:3" x14ac:dyDescent="0.25">
      <c r="C265" s="3"/>
    </row>
    <row r="266" spans="3:3" x14ac:dyDescent="0.25">
      <c r="C266" s="3"/>
    </row>
    <row r="267" spans="3:3" x14ac:dyDescent="0.25">
      <c r="C267" s="3"/>
    </row>
    <row r="268" spans="3:3" x14ac:dyDescent="0.25">
      <c r="C268" s="3"/>
    </row>
    <row r="269" spans="3:3" x14ac:dyDescent="0.25">
      <c r="C269" s="3"/>
    </row>
    <row r="352" spans="4:4" x14ac:dyDescent="0.25">
      <c r="D352" s="20"/>
    </row>
    <row r="354" spans="4:4" x14ac:dyDescent="0.25">
      <c r="D354" s="20"/>
    </row>
  </sheetData>
  <sheetProtection algorithmName="SHA-512" hashValue="c8hkm5E7ZVm0h8Np5rPpZNBwFlr0esizoDJ3hM4cfIt2dqhcqwE3ouakSnSBd6rsajT0qtN50FCLVk3JnLHBJQ==" saltValue="mNGQziKbuk448NOt4FS8MQ==" spinCount="100000" sheet="1" objects="1" scenarios="1"/>
  <mergeCells count="14">
    <mergeCell ref="D148:D166"/>
    <mergeCell ref="A2:B2"/>
    <mergeCell ref="A27:B27"/>
    <mergeCell ref="A22:B22"/>
    <mergeCell ref="A3:A16"/>
    <mergeCell ref="C3:C16"/>
    <mergeCell ref="A17:A18"/>
    <mergeCell ref="C17:C18"/>
    <mergeCell ref="A19:A21"/>
    <mergeCell ref="C19:C21"/>
    <mergeCell ref="A24:A26"/>
    <mergeCell ref="D19:D21"/>
    <mergeCell ref="D17:D18"/>
    <mergeCell ref="D3:D16"/>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9E634EF-0CD5-406D-88EF-8CB46152A41B}">
          <x14:formula1>
            <xm:f>seznam!$A$1:$A$11</xm:f>
          </x14:formula1>
          <xm:sqref>D3 D17 D19 D23:D26 D28</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4">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5" x14ac:dyDescent="0.25"/>
  <cols>
    <col min="1" max="1" width="20.7109375" style="223" customWidth="1"/>
    <col min="2" max="2" width="45.7109375" style="223" customWidth="1"/>
    <col min="3" max="3" width="45.7109375" style="226" customWidth="1"/>
    <col min="4" max="4" width="15.7109375" style="98" customWidth="1"/>
    <col min="5" max="5" width="50.5703125" style="109" customWidth="1"/>
    <col min="6" max="16384" width="9.140625" style="223"/>
  </cols>
  <sheetData>
    <row r="1" spans="1:5" x14ac:dyDescent="0.25">
      <c r="A1" s="222" t="s">
        <v>475</v>
      </c>
      <c r="C1" s="224" t="s">
        <v>2</v>
      </c>
      <c r="D1" s="98" t="s">
        <v>838</v>
      </c>
      <c r="E1" s="109" t="s">
        <v>93</v>
      </c>
    </row>
    <row r="2" spans="1:5" x14ac:dyDescent="0.25">
      <c r="A2" s="225" t="s">
        <v>246</v>
      </c>
      <c r="B2" s="225"/>
    </row>
    <row r="3" spans="1:5" x14ac:dyDescent="0.25">
      <c r="A3" s="227" t="s">
        <v>675</v>
      </c>
      <c r="B3" s="228" t="s">
        <v>247</v>
      </c>
      <c r="C3" s="244"/>
      <c r="D3" s="114" t="s">
        <v>840</v>
      </c>
      <c r="E3" s="46"/>
    </row>
    <row r="4" spans="1:5" x14ac:dyDescent="0.25">
      <c r="A4" s="229"/>
      <c r="B4" s="230" t="s">
        <v>248</v>
      </c>
      <c r="C4" s="244"/>
      <c r="D4" s="114"/>
      <c r="E4" s="46"/>
    </row>
    <row r="5" spans="1:5" ht="25.5" x14ac:dyDescent="0.25">
      <c r="A5" s="229"/>
      <c r="B5" s="230" t="s">
        <v>364</v>
      </c>
      <c r="C5" s="244"/>
      <c r="D5" s="114"/>
      <c r="E5" s="46"/>
    </row>
    <row r="6" spans="1:5" ht="25.5" x14ac:dyDescent="0.25">
      <c r="A6" s="229"/>
      <c r="B6" s="230" t="s">
        <v>476</v>
      </c>
      <c r="C6" s="244"/>
      <c r="D6" s="114"/>
      <c r="E6" s="46"/>
    </row>
    <row r="7" spans="1:5" ht="25.5" x14ac:dyDescent="0.25">
      <c r="A7" s="231"/>
      <c r="B7" s="232" t="s">
        <v>312</v>
      </c>
      <c r="C7" s="244"/>
      <c r="D7" s="114"/>
      <c r="E7" s="46"/>
    </row>
    <row r="8" spans="1:5" ht="25.5" x14ac:dyDescent="0.25">
      <c r="A8" s="236" t="s">
        <v>264</v>
      </c>
      <c r="B8" s="236" t="s">
        <v>265</v>
      </c>
      <c r="C8" s="245"/>
      <c r="D8" s="98" t="s">
        <v>840</v>
      </c>
      <c r="E8" s="46"/>
    </row>
    <row r="9" spans="1:5" ht="25.5" x14ac:dyDescent="0.25">
      <c r="A9" s="236" t="s">
        <v>266</v>
      </c>
      <c r="B9" s="236" t="s">
        <v>267</v>
      </c>
      <c r="C9" s="245"/>
      <c r="D9" s="98" t="s">
        <v>840</v>
      </c>
      <c r="E9" s="46"/>
    </row>
    <row r="10" spans="1:5" x14ac:dyDescent="0.25">
      <c r="A10" s="235" t="s">
        <v>268</v>
      </c>
      <c r="B10" s="235"/>
      <c r="D10" s="99"/>
      <c r="E10" s="46"/>
    </row>
    <row r="11" spans="1:5" x14ac:dyDescent="0.25">
      <c r="A11" s="227" t="s">
        <v>269</v>
      </c>
      <c r="B11" s="228" t="s">
        <v>750</v>
      </c>
      <c r="C11" s="244"/>
      <c r="D11" s="98" t="s">
        <v>840</v>
      </c>
      <c r="E11" s="46"/>
    </row>
    <row r="12" spans="1:5" x14ac:dyDescent="0.25">
      <c r="A12" s="229"/>
      <c r="B12" s="230" t="s">
        <v>348</v>
      </c>
      <c r="C12" s="244"/>
      <c r="D12" s="114" t="s">
        <v>840</v>
      </c>
      <c r="E12" s="46"/>
    </row>
    <row r="13" spans="1:5" x14ac:dyDescent="0.25">
      <c r="A13" s="229"/>
      <c r="B13" s="230" t="s">
        <v>477</v>
      </c>
      <c r="C13" s="244"/>
      <c r="D13" s="114"/>
      <c r="E13" s="46"/>
    </row>
    <row r="14" spans="1:5" ht="25.5" x14ac:dyDescent="0.25">
      <c r="A14" s="231"/>
      <c r="B14" s="232" t="s">
        <v>478</v>
      </c>
      <c r="C14" s="244"/>
      <c r="D14" s="114"/>
      <c r="E14" s="46"/>
    </row>
    <row r="15" spans="1:5" ht="36" x14ac:dyDescent="0.25">
      <c r="A15" s="227" t="s">
        <v>270</v>
      </c>
      <c r="B15" s="237" t="s">
        <v>647</v>
      </c>
      <c r="C15" s="244"/>
      <c r="D15" s="98" t="s">
        <v>277</v>
      </c>
      <c r="E15" s="46"/>
    </row>
    <row r="16" spans="1:5" ht="36" x14ac:dyDescent="0.25">
      <c r="A16" s="229"/>
      <c r="B16" s="238" t="s">
        <v>651</v>
      </c>
      <c r="C16" s="244"/>
      <c r="D16" s="98" t="s">
        <v>277</v>
      </c>
      <c r="E16" s="46"/>
    </row>
    <row r="17" spans="1:5" ht="36" x14ac:dyDescent="0.25">
      <c r="A17" s="231"/>
      <c r="B17" s="239" t="s">
        <v>661</v>
      </c>
      <c r="C17" s="244"/>
      <c r="D17" s="98" t="s">
        <v>277</v>
      </c>
      <c r="E17" s="46"/>
    </row>
    <row r="18" spans="1:5" x14ac:dyDescent="0.25">
      <c r="A18" s="235" t="s">
        <v>271</v>
      </c>
      <c r="B18" s="235"/>
      <c r="D18" s="110"/>
    </row>
    <row r="19" spans="1:5" x14ac:dyDescent="0.25">
      <c r="A19" s="240" t="s">
        <v>272</v>
      </c>
      <c r="B19" s="230" t="s">
        <v>59</v>
      </c>
      <c r="C19" s="245"/>
      <c r="D19" s="98" t="s">
        <v>840</v>
      </c>
    </row>
    <row r="20" spans="1:5" x14ac:dyDescent="0.25">
      <c r="D20" s="36"/>
    </row>
    <row r="21" spans="1:5" x14ac:dyDescent="0.25">
      <c r="D21" s="110"/>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2" spans="3:3" x14ac:dyDescent="0.25">
      <c r="C92" s="241"/>
    </row>
    <row r="129" spans="3:3" x14ac:dyDescent="0.25">
      <c r="C129" s="241"/>
    </row>
    <row r="134" spans="3:3" x14ac:dyDescent="0.25">
      <c r="C134" s="241"/>
    </row>
    <row r="143" spans="3:3" x14ac:dyDescent="0.25">
      <c r="C143" s="242"/>
    </row>
    <row r="147" spans="3:4" x14ac:dyDescent="0.25">
      <c r="C147" s="3"/>
    </row>
    <row r="148" spans="3:4" x14ac:dyDescent="0.25">
      <c r="C148" s="243"/>
      <c r="D148" s="114"/>
    </row>
    <row r="149" spans="3:4" x14ac:dyDescent="0.25">
      <c r="C149" s="3"/>
      <c r="D149" s="114"/>
    </row>
    <row r="150" spans="3:4" x14ac:dyDescent="0.25">
      <c r="C150" s="3"/>
      <c r="D150" s="114"/>
    </row>
    <row r="151" spans="3:4" x14ac:dyDescent="0.25">
      <c r="C151" s="3"/>
      <c r="D151" s="114"/>
    </row>
    <row r="152" spans="3:4" x14ac:dyDescent="0.25">
      <c r="C152" s="3"/>
      <c r="D152" s="114"/>
    </row>
    <row r="153" spans="3:4" x14ac:dyDescent="0.25">
      <c r="C153" s="3"/>
      <c r="D153" s="114"/>
    </row>
    <row r="154" spans="3:4" x14ac:dyDescent="0.25">
      <c r="C154" s="243"/>
      <c r="D154" s="114"/>
    </row>
    <row r="155" spans="3:4" x14ac:dyDescent="0.25">
      <c r="C155" s="3"/>
      <c r="D155" s="114"/>
    </row>
    <row r="156" spans="3:4" x14ac:dyDescent="0.25">
      <c r="C156" s="3"/>
      <c r="D156" s="114"/>
    </row>
    <row r="157" spans="3:4" x14ac:dyDescent="0.25">
      <c r="C157" s="3"/>
      <c r="D157" s="114"/>
    </row>
    <row r="158" spans="3:4" x14ac:dyDescent="0.25">
      <c r="C158" s="3"/>
      <c r="D158" s="114"/>
    </row>
    <row r="159" spans="3:4" x14ac:dyDescent="0.25">
      <c r="C159" s="3"/>
      <c r="D159" s="114"/>
    </row>
    <row r="160" spans="3:4" x14ac:dyDescent="0.25">
      <c r="C160" s="243"/>
      <c r="D160" s="114"/>
    </row>
    <row r="161" spans="3:4" x14ac:dyDescent="0.25">
      <c r="C161" s="3"/>
      <c r="D161" s="114"/>
    </row>
    <row r="162" spans="3:4" x14ac:dyDescent="0.25">
      <c r="C162" s="3"/>
      <c r="D162" s="114"/>
    </row>
    <row r="163" spans="3:4" x14ac:dyDescent="0.25">
      <c r="C163" s="3"/>
      <c r="D163" s="114"/>
    </row>
    <row r="164" spans="3:4" x14ac:dyDescent="0.25">
      <c r="C164" s="3"/>
      <c r="D164" s="114"/>
    </row>
    <row r="165" spans="3:4" x14ac:dyDescent="0.25">
      <c r="C165" s="3"/>
      <c r="D165" s="114"/>
    </row>
    <row r="166" spans="3:4" x14ac:dyDescent="0.25">
      <c r="D166" s="114"/>
    </row>
    <row r="253" spans="3:3" x14ac:dyDescent="0.25">
      <c r="C253" s="4"/>
    </row>
    <row r="254" spans="3:3" x14ac:dyDescent="0.25">
      <c r="C254" s="3"/>
    </row>
    <row r="255" spans="3:3" x14ac:dyDescent="0.25">
      <c r="C255" s="3"/>
    </row>
    <row r="256" spans="3:3" x14ac:dyDescent="0.25">
      <c r="C256" s="3"/>
    </row>
    <row r="257" spans="3:3" x14ac:dyDescent="0.25">
      <c r="C257" s="3"/>
    </row>
    <row r="258" spans="3:3" x14ac:dyDescent="0.25">
      <c r="C258" s="3"/>
    </row>
    <row r="259" spans="3:3" x14ac:dyDescent="0.25">
      <c r="C259" s="3"/>
    </row>
    <row r="260" spans="3:3" x14ac:dyDescent="0.25">
      <c r="C260" s="3"/>
    </row>
    <row r="261" spans="3:3" x14ac:dyDescent="0.25">
      <c r="C261" s="3"/>
    </row>
    <row r="262" spans="3:3" x14ac:dyDescent="0.25">
      <c r="C262" s="3"/>
    </row>
    <row r="263" spans="3:3" x14ac:dyDescent="0.25">
      <c r="C263" s="3"/>
    </row>
    <row r="264" spans="3:3" x14ac:dyDescent="0.25">
      <c r="C264" s="3"/>
    </row>
    <row r="265" spans="3:3" x14ac:dyDescent="0.25">
      <c r="C265" s="3"/>
    </row>
    <row r="266" spans="3:3" x14ac:dyDescent="0.25">
      <c r="C266" s="3"/>
    </row>
    <row r="267" spans="3:3" x14ac:dyDescent="0.25">
      <c r="C267" s="3"/>
    </row>
    <row r="268" spans="3:3" x14ac:dyDescent="0.25">
      <c r="C268" s="3"/>
    </row>
    <row r="269" spans="3:3" x14ac:dyDescent="0.25">
      <c r="C269" s="3"/>
    </row>
    <row r="352" spans="4:4" x14ac:dyDescent="0.25">
      <c r="D352" s="20"/>
    </row>
    <row r="354" spans="4:4" x14ac:dyDescent="0.25">
      <c r="D354" s="20"/>
    </row>
  </sheetData>
  <sheetProtection algorithmName="SHA-512" hashValue="aVQ4aB15x87NsTWwjzaWCYtJsOC961oKGGLAv8c1IoemUvJkc1UbTnY75IjzGAP4z4g8zc1mGIz7CAUIf7l7yQ==" saltValue="BialyPCCRpFuh2s98/Cb3w==" spinCount="100000" sheet="1" objects="1" scenarios="1"/>
  <mergeCells count="12">
    <mergeCell ref="D148:D166"/>
    <mergeCell ref="A2:B2"/>
    <mergeCell ref="A10:B10"/>
    <mergeCell ref="A18:B18"/>
    <mergeCell ref="A3:A7"/>
    <mergeCell ref="C3:C7"/>
    <mergeCell ref="A11:A14"/>
    <mergeCell ref="C11:C14"/>
    <mergeCell ref="A15:A17"/>
    <mergeCell ref="C15:C17"/>
    <mergeCell ref="D12:D14"/>
    <mergeCell ref="D3:D7"/>
  </mergeCells>
  <pageMargins left="0.23622047244094491" right="0.23622047244094491" top="0.74803149606299213" bottom="0.74803149606299213" header="0.31496062992125984" footer="0.31496062992125984"/>
  <pageSetup paperSize="9" scale="77"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BD7E04-1686-43E4-9D96-434BBF8344F0}">
          <x14:formula1>
            <xm:f>seznam!$A$1:$A$11</xm:f>
          </x14:formula1>
          <xm:sqref>D3 D8:D9 D11:D12 D15:D17 D19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5">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479</v>
      </c>
      <c r="C1" s="63" t="s">
        <v>2</v>
      </c>
      <c r="D1" s="98" t="s">
        <v>838</v>
      </c>
      <c r="E1" s="109" t="s">
        <v>93</v>
      </c>
    </row>
    <row r="2" spans="1:5" x14ac:dyDescent="0.25">
      <c r="A2" s="133" t="s">
        <v>246</v>
      </c>
      <c r="B2" s="133"/>
    </row>
    <row r="3" spans="1:5" x14ac:dyDescent="0.25">
      <c r="A3" s="134" t="s">
        <v>679</v>
      </c>
      <c r="B3" s="103" t="s">
        <v>311</v>
      </c>
      <c r="C3" s="116"/>
      <c r="D3" s="114" t="s">
        <v>840</v>
      </c>
      <c r="E3" s="128"/>
    </row>
    <row r="4" spans="1:5" ht="62.25" x14ac:dyDescent="0.25">
      <c r="A4" s="135"/>
      <c r="B4" s="104" t="s">
        <v>1221</v>
      </c>
      <c r="C4" s="116"/>
      <c r="D4" s="114"/>
      <c r="E4" s="128"/>
    </row>
    <row r="5" spans="1:5" ht="38.25" x14ac:dyDescent="0.25">
      <c r="A5" s="135"/>
      <c r="B5" s="104" t="s">
        <v>877</v>
      </c>
      <c r="C5" s="116"/>
      <c r="D5" s="114"/>
      <c r="E5" s="128"/>
    </row>
    <row r="6" spans="1:5" x14ac:dyDescent="0.25">
      <c r="A6" s="135"/>
      <c r="B6" s="104" t="s">
        <v>308</v>
      </c>
      <c r="C6" s="116"/>
      <c r="D6" s="114"/>
      <c r="E6" s="128"/>
    </row>
    <row r="7" spans="1:5" x14ac:dyDescent="0.25">
      <c r="A7" s="135"/>
      <c r="B7" s="104" t="s">
        <v>309</v>
      </c>
      <c r="C7" s="116"/>
      <c r="D7" s="114"/>
      <c r="E7" s="128"/>
    </row>
    <row r="8" spans="1:5" x14ac:dyDescent="0.25">
      <c r="A8" s="136"/>
      <c r="B8" s="105" t="s">
        <v>254</v>
      </c>
      <c r="C8" s="116"/>
      <c r="D8" s="114"/>
      <c r="E8" s="128"/>
    </row>
    <row r="9" spans="1:5" x14ac:dyDescent="0.25">
      <c r="A9" s="134" t="s">
        <v>264</v>
      </c>
      <c r="B9" s="103" t="s">
        <v>327</v>
      </c>
      <c r="C9" s="116"/>
      <c r="D9" s="114" t="s">
        <v>276</v>
      </c>
      <c r="E9" s="128"/>
    </row>
    <row r="10" spans="1:5" ht="36" x14ac:dyDescent="0.25">
      <c r="A10" s="136"/>
      <c r="B10" s="105" t="s">
        <v>751</v>
      </c>
      <c r="C10" s="116"/>
      <c r="D10" s="114"/>
      <c r="E10" s="128"/>
    </row>
    <row r="11" spans="1:5" ht="36" x14ac:dyDescent="0.25">
      <c r="A11" s="48" t="s">
        <v>266</v>
      </c>
      <c r="B11" s="48" t="s">
        <v>267</v>
      </c>
      <c r="C11" s="66"/>
      <c r="D11" s="98" t="s">
        <v>276</v>
      </c>
      <c r="E11" s="46"/>
    </row>
    <row r="12" spans="1:5" x14ac:dyDescent="0.25">
      <c r="A12" s="132" t="s">
        <v>268</v>
      </c>
      <c r="B12" s="132"/>
      <c r="D12" s="99"/>
      <c r="E12" s="46"/>
    </row>
    <row r="13" spans="1:5" x14ac:dyDescent="0.25">
      <c r="A13" s="134" t="s">
        <v>269</v>
      </c>
      <c r="B13" s="103" t="s">
        <v>752</v>
      </c>
      <c r="C13" s="116"/>
      <c r="D13" s="98" t="s">
        <v>840</v>
      </c>
      <c r="E13" s="46"/>
    </row>
    <row r="14" spans="1:5" ht="48" x14ac:dyDescent="0.25">
      <c r="A14" s="136"/>
      <c r="B14" s="105" t="s">
        <v>753</v>
      </c>
      <c r="C14" s="116"/>
      <c r="D14" s="98" t="s">
        <v>840</v>
      </c>
      <c r="E14" s="46"/>
    </row>
    <row r="15" spans="1:5" ht="36" x14ac:dyDescent="0.25">
      <c r="A15" s="134" t="s">
        <v>270</v>
      </c>
      <c r="B15" s="49" t="s">
        <v>666</v>
      </c>
      <c r="C15" s="102"/>
      <c r="D15" s="98" t="s">
        <v>277</v>
      </c>
      <c r="E15" s="46"/>
    </row>
    <row r="16" spans="1:5" ht="36" x14ac:dyDescent="0.25">
      <c r="A16" s="135"/>
      <c r="B16" s="50" t="s">
        <v>658</v>
      </c>
      <c r="C16" s="102"/>
      <c r="D16" s="98" t="s">
        <v>277</v>
      </c>
      <c r="E16" s="46"/>
    </row>
    <row r="17" spans="1:5" ht="36" x14ac:dyDescent="0.25">
      <c r="A17" s="136"/>
      <c r="B17" s="51" t="s">
        <v>655</v>
      </c>
      <c r="C17" s="102"/>
      <c r="D17" s="98" t="s">
        <v>277</v>
      </c>
      <c r="E17" s="46"/>
    </row>
    <row r="18" spans="1:5" x14ac:dyDescent="0.25">
      <c r="A18" s="132" t="s">
        <v>271</v>
      </c>
      <c r="B18" s="132"/>
      <c r="D18" s="110"/>
    </row>
    <row r="19" spans="1:5" x14ac:dyDescent="0.25">
      <c r="A19" s="47" t="s">
        <v>272</v>
      </c>
      <c r="B19" s="104" t="s">
        <v>480</v>
      </c>
      <c r="C19" s="66"/>
      <c r="D19" s="98" t="s">
        <v>840</v>
      </c>
    </row>
    <row r="20" spans="1:5" x14ac:dyDescent="0.25">
      <c r="D20" s="36"/>
    </row>
    <row r="21" spans="1:5" x14ac:dyDescent="0.25">
      <c r="D21" s="110"/>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0" spans="3:3" x14ac:dyDescent="0.25">
      <c r="C90" s="71"/>
    </row>
    <row r="127" spans="3:3" x14ac:dyDescent="0.25">
      <c r="C127" s="71"/>
    </row>
    <row r="132" spans="3:3" x14ac:dyDescent="0.25">
      <c r="C132" s="71"/>
    </row>
    <row r="141" spans="3:3" x14ac:dyDescent="0.25">
      <c r="C141" s="73"/>
    </row>
    <row r="145" spans="3:4" x14ac:dyDescent="0.25">
      <c r="C145" s="6"/>
    </row>
    <row r="146" spans="3:4" x14ac:dyDescent="0.25">
      <c r="C146" s="43"/>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43"/>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43"/>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D164" s="114"/>
    </row>
    <row r="165" spans="3:4" x14ac:dyDescent="0.25">
      <c r="D165" s="114"/>
    </row>
    <row r="166" spans="3:4" x14ac:dyDescent="0.25">
      <c r="D166" s="114"/>
    </row>
    <row r="251" spans="3:3" x14ac:dyDescent="0.25">
      <c r="C251" s="7"/>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352" spans="4:4" x14ac:dyDescent="0.25">
      <c r="D352" s="20"/>
    </row>
    <row r="354" spans="4:4" x14ac:dyDescent="0.25">
      <c r="D354" s="20"/>
    </row>
  </sheetData>
  <sheetProtection algorithmName="SHA-512" hashValue="STsXCw2af1O3UEhAVjXor2WMHhV76x+sPndlbe+JYFdYFVlF8pRZeTWCneI05rF6h4QFd90emq2wlAi9Cfhlkg==" saltValue="yD/TuffwPQcuDFaUiyiZUA==" spinCount="100000" sheet="1" objects="1" scenarios="1"/>
  <mergeCells count="15">
    <mergeCell ref="E3:E8"/>
    <mergeCell ref="E9:E10"/>
    <mergeCell ref="D148:D166"/>
    <mergeCell ref="A2:B2"/>
    <mergeCell ref="A12:B12"/>
    <mergeCell ref="A18:B18"/>
    <mergeCell ref="A3:A8"/>
    <mergeCell ref="C3:C8"/>
    <mergeCell ref="A9:A10"/>
    <mergeCell ref="C9:C10"/>
    <mergeCell ref="A13:A14"/>
    <mergeCell ref="C13:C14"/>
    <mergeCell ref="A15:A17"/>
    <mergeCell ref="D9:D10"/>
    <mergeCell ref="D3:D8"/>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E8E7789-0661-4601-AB42-F0E394CD282E}">
          <x14:formula1>
            <xm:f>seznam!$A$1:$A$11</xm:f>
          </x14:formula1>
          <xm:sqref>D3 D19 D11 D13:D17 D9</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6">
    <tabColor theme="9" tint="0.79998168889431442"/>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70" customWidth="1"/>
    <col min="2" max="2" width="45.7109375" style="170" customWidth="1"/>
    <col min="3" max="3" width="45.7109375" style="173" customWidth="1"/>
    <col min="4" max="4" width="15.7109375" style="98" customWidth="1"/>
    <col min="5" max="5" width="50.5703125" style="109" customWidth="1"/>
    <col min="6" max="16384" width="9.140625" style="170"/>
  </cols>
  <sheetData>
    <row r="1" spans="1:5" x14ac:dyDescent="0.25">
      <c r="A1" s="169" t="s">
        <v>511</v>
      </c>
      <c r="C1" s="171" t="s">
        <v>2</v>
      </c>
      <c r="D1" s="98" t="s">
        <v>838</v>
      </c>
      <c r="E1" s="109" t="s">
        <v>93</v>
      </c>
    </row>
    <row r="2" spans="1:5" x14ac:dyDescent="0.25">
      <c r="A2" s="199" t="s">
        <v>246</v>
      </c>
      <c r="B2" s="199"/>
    </row>
    <row r="3" spans="1:5" ht="24" x14ac:dyDescent="0.25">
      <c r="A3" s="205" t="s">
        <v>675</v>
      </c>
      <c r="B3" s="205"/>
      <c r="C3" s="248"/>
      <c r="D3" s="99"/>
      <c r="E3" s="46"/>
    </row>
    <row r="4" spans="1:5" ht="24" x14ac:dyDescent="0.25">
      <c r="A4" s="205" t="s">
        <v>264</v>
      </c>
      <c r="B4" s="205" t="s">
        <v>336</v>
      </c>
      <c r="C4" s="184"/>
      <c r="D4" s="98" t="s">
        <v>276</v>
      </c>
      <c r="E4" s="46"/>
    </row>
    <row r="5" spans="1:5" ht="36" x14ac:dyDescent="0.25">
      <c r="A5" s="205" t="s">
        <v>266</v>
      </c>
      <c r="B5" s="205" t="s">
        <v>267</v>
      </c>
      <c r="C5" s="184"/>
      <c r="D5" s="98" t="s">
        <v>276</v>
      </c>
      <c r="E5" s="46"/>
    </row>
    <row r="6" spans="1:5" x14ac:dyDescent="0.25">
      <c r="A6" s="206" t="s">
        <v>268</v>
      </c>
      <c r="B6" s="206"/>
      <c r="D6" s="99"/>
      <c r="E6" s="46"/>
    </row>
    <row r="7" spans="1:5" ht="24" x14ac:dyDescent="0.25">
      <c r="A7" s="205" t="s">
        <v>269</v>
      </c>
      <c r="B7" s="205" t="s">
        <v>512</v>
      </c>
      <c r="C7" s="184"/>
      <c r="D7" s="98" t="s">
        <v>276</v>
      </c>
      <c r="E7" s="46"/>
    </row>
    <row r="8" spans="1:5" ht="36" x14ac:dyDescent="0.25">
      <c r="A8" s="205" t="s">
        <v>270</v>
      </c>
      <c r="B8" s="205"/>
      <c r="C8" s="248"/>
      <c r="D8" s="99"/>
      <c r="E8" s="46"/>
    </row>
    <row r="9" spans="1:5" ht="24" x14ac:dyDescent="0.25">
      <c r="A9" s="200" t="s">
        <v>423</v>
      </c>
      <c r="B9" s="175" t="s">
        <v>513</v>
      </c>
      <c r="C9" s="184"/>
      <c r="D9" s="98" t="s">
        <v>276</v>
      </c>
      <c r="E9" s="46"/>
    </row>
    <row r="10" spans="1:5" ht="24" x14ac:dyDescent="0.25">
      <c r="A10" s="176"/>
      <c r="B10" s="175" t="s">
        <v>514</v>
      </c>
      <c r="C10" s="184"/>
      <c r="D10" s="98" t="s">
        <v>276</v>
      </c>
      <c r="E10" s="46"/>
    </row>
    <row r="11" spans="1:5" ht="24" x14ac:dyDescent="0.25">
      <c r="A11" s="176"/>
      <c r="B11" s="175" t="s">
        <v>515</v>
      </c>
      <c r="C11" s="184"/>
      <c r="D11" s="98" t="s">
        <v>276</v>
      </c>
      <c r="E11" s="46"/>
    </row>
    <row r="12" spans="1:5" x14ac:dyDescent="0.25">
      <c r="A12" s="246" t="s">
        <v>613</v>
      </c>
      <c r="B12" s="247"/>
      <c r="D12" s="99"/>
      <c r="E12" s="46"/>
    </row>
    <row r="13" spans="1:5" ht="180" x14ac:dyDescent="0.25">
      <c r="B13" s="170" t="s">
        <v>614</v>
      </c>
      <c r="C13" s="184"/>
      <c r="D13" s="98" t="s">
        <v>276</v>
      </c>
      <c r="E13" s="46"/>
    </row>
    <row r="14" spans="1:5" x14ac:dyDescent="0.25">
      <c r="D14" s="99"/>
      <c r="E14" s="46"/>
    </row>
    <row r="15" spans="1:5" x14ac:dyDescent="0.25">
      <c r="D15" s="99"/>
      <c r="E15" s="46"/>
    </row>
    <row r="16" spans="1:5" x14ac:dyDescent="0.25">
      <c r="D16" s="99"/>
      <c r="E16" s="46"/>
    </row>
    <row r="17" spans="4:5" x14ac:dyDescent="0.25">
      <c r="D17" s="110"/>
    </row>
    <row r="18" spans="4:5" x14ac:dyDescent="0.25">
      <c r="D18" s="110"/>
    </row>
    <row r="19" spans="4:5" x14ac:dyDescent="0.25">
      <c r="D19" s="36"/>
    </row>
    <row r="20" spans="4:5" x14ac:dyDescent="0.25">
      <c r="D20" s="110"/>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36"/>
    </row>
    <row r="28" spans="4:5" x14ac:dyDescent="0.25">
      <c r="D28" s="110"/>
    </row>
    <row r="29" spans="4:5" x14ac:dyDescent="0.25">
      <c r="D29" s="110"/>
    </row>
    <row r="30" spans="4:5" x14ac:dyDescent="0.25">
      <c r="D30" s="36"/>
    </row>
    <row r="31" spans="4:5" x14ac:dyDescent="0.25">
      <c r="D31" s="71"/>
      <c r="E31" s="46"/>
    </row>
    <row r="32" spans="4:5" x14ac:dyDescent="0.25">
      <c r="D32" s="71"/>
      <c r="E32" s="46"/>
    </row>
    <row r="91" spans="3:3" x14ac:dyDescent="0.25">
      <c r="C91" s="180"/>
    </row>
    <row r="128" spans="3:3" x14ac:dyDescent="0.25">
      <c r="C128" s="180"/>
    </row>
    <row r="133" spans="3:3" x14ac:dyDescent="0.25">
      <c r="C133" s="180"/>
    </row>
    <row r="142" spans="3:3" x14ac:dyDescent="0.25">
      <c r="C142" s="181"/>
    </row>
    <row r="146" spans="3:4" x14ac:dyDescent="0.25">
      <c r="C146" s="15"/>
    </row>
    <row r="147" spans="3:4" x14ac:dyDescent="0.25">
      <c r="C147" s="182"/>
      <c r="D147" s="114"/>
    </row>
    <row r="148" spans="3:4" x14ac:dyDescent="0.25">
      <c r="C148" s="15"/>
      <c r="D148" s="114"/>
    </row>
    <row r="149" spans="3:4" x14ac:dyDescent="0.25">
      <c r="C149" s="15"/>
      <c r="D149" s="114"/>
    </row>
    <row r="150" spans="3:4" x14ac:dyDescent="0.25">
      <c r="C150" s="15"/>
      <c r="D150" s="114"/>
    </row>
    <row r="151" spans="3:4" x14ac:dyDescent="0.25">
      <c r="C151" s="15"/>
      <c r="D151" s="114"/>
    </row>
    <row r="152" spans="3:4" x14ac:dyDescent="0.25">
      <c r="C152" s="15"/>
      <c r="D152" s="114"/>
    </row>
    <row r="153" spans="3:4" x14ac:dyDescent="0.25">
      <c r="C153" s="182"/>
      <c r="D153" s="114"/>
    </row>
    <row r="154" spans="3:4" x14ac:dyDescent="0.25">
      <c r="C154" s="15"/>
      <c r="D154" s="114"/>
    </row>
    <row r="155" spans="3:4" x14ac:dyDescent="0.25">
      <c r="C155" s="15"/>
      <c r="D155" s="114"/>
    </row>
    <row r="156" spans="3:4" x14ac:dyDescent="0.25">
      <c r="C156" s="15"/>
      <c r="D156" s="114"/>
    </row>
    <row r="157" spans="3:4" x14ac:dyDescent="0.25">
      <c r="C157" s="15"/>
      <c r="D157" s="114"/>
    </row>
    <row r="158" spans="3:4" x14ac:dyDescent="0.25">
      <c r="C158" s="15"/>
      <c r="D158" s="114"/>
    </row>
    <row r="159" spans="3:4" x14ac:dyDescent="0.25">
      <c r="C159" s="182"/>
      <c r="D159" s="114"/>
    </row>
    <row r="160" spans="3:4" x14ac:dyDescent="0.25">
      <c r="C160" s="15"/>
      <c r="D160" s="114"/>
    </row>
    <row r="161" spans="3:4" x14ac:dyDescent="0.25">
      <c r="C161" s="15"/>
      <c r="D161" s="114"/>
    </row>
    <row r="162" spans="3:4" x14ac:dyDescent="0.25">
      <c r="C162" s="15"/>
      <c r="D162" s="114"/>
    </row>
    <row r="163" spans="3:4" x14ac:dyDescent="0.25">
      <c r="C163" s="15"/>
      <c r="D163" s="114"/>
    </row>
    <row r="164" spans="3:4" x14ac:dyDescent="0.25">
      <c r="C164" s="15"/>
      <c r="D164" s="114"/>
    </row>
    <row r="165" spans="3:4" x14ac:dyDescent="0.25">
      <c r="D165" s="114"/>
    </row>
    <row r="252" spans="3:3" x14ac:dyDescent="0.25">
      <c r="C252" s="16"/>
    </row>
    <row r="253" spans="3:3" x14ac:dyDescent="0.25">
      <c r="C253" s="15"/>
    </row>
    <row r="254" spans="3:3" x14ac:dyDescent="0.25">
      <c r="C254" s="15"/>
    </row>
    <row r="255" spans="3:3" x14ac:dyDescent="0.25">
      <c r="C255" s="15"/>
    </row>
    <row r="256" spans="3:3" x14ac:dyDescent="0.25">
      <c r="C256" s="15"/>
    </row>
    <row r="257" spans="3:3" x14ac:dyDescent="0.25">
      <c r="C257" s="15"/>
    </row>
    <row r="258" spans="3:3" x14ac:dyDescent="0.25">
      <c r="C258" s="15"/>
    </row>
    <row r="259" spans="3:3" x14ac:dyDescent="0.25">
      <c r="C259" s="15"/>
    </row>
    <row r="260" spans="3:3" x14ac:dyDescent="0.25">
      <c r="C260" s="15"/>
    </row>
    <row r="261" spans="3:3" x14ac:dyDescent="0.25">
      <c r="C261" s="15"/>
    </row>
    <row r="262" spans="3:3" x14ac:dyDescent="0.25">
      <c r="C262" s="15"/>
    </row>
    <row r="263" spans="3:3" x14ac:dyDescent="0.25">
      <c r="C263" s="15"/>
    </row>
    <row r="264" spans="3:3" x14ac:dyDescent="0.25">
      <c r="C264" s="15"/>
    </row>
    <row r="265" spans="3:3" x14ac:dyDescent="0.25">
      <c r="C265" s="15"/>
    </row>
    <row r="266" spans="3:3" x14ac:dyDescent="0.25">
      <c r="C266" s="15"/>
    </row>
    <row r="267" spans="3:3" x14ac:dyDescent="0.25">
      <c r="C267" s="15"/>
    </row>
    <row r="268" spans="3:3" x14ac:dyDescent="0.25">
      <c r="C268" s="15"/>
    </row>
    <row r="351" spans="4:4" x14ac:dyDescent="0.25">
      <c r="D351" s="20"/>
    </row>
    <row r="353" spans="4:4" x14ac:dyDescent="0.25">
      <c r="D353" s="20"/>
    </row>
  </sheetData>
  <sheetProtection algorithmName="SHA-512" hashValue="UK/V5SG1d2c0oGuDHmMDNhNaTyoJWSrTqpRZFS9Gz5q+9N7ai5e3IUOEukZgT4Ggoomit4xHRTkEkP16YFA33Q==" saltValue="PN2ONKnge/fyFEJcMWa2Rg==" spinCount="100000" sheet="1" objects="1" scenarios="1"/>
  <mergeCells count="4">
    <mergeCell ref="D147:D165"/>
    <mergeCell ref="A2:B2"/>
    <mergeCell ref="A6:B6"/>
    <mergeCell ref="A9:A11"/>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58F0C43-038E-4F2D-BB3C-1218CB811399}">
          <x14:formula1>
            <xm:f>seznam!$A$1:$A$11</xm:f>
          </x14:formula1>
          <xm:sqref>D7 D9:D11 D13 D4:D5</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7">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185" t="s">
        <v>516</v>
      </c>
      <c r="B1" s="186"/>
      <c r="C1" s="63" t="s">
        <v>2</v>
      </c>
      <c r="D1" s="98" t="s">
        <v>838</v>
      </c>
      <c r="E1" s="109" t="s">
        <v>93</v>
      </c>
    </row>
    <row r="2" spans="1:5" x14ac:dyDescent="0.25">
      <c r="A2" s="187" t="s">
        <v>246</v>
      </c>
      <c r="B2" s="187"/>
    </row>
    <row r="3" spans="1:5" x14ac:dyDescent="0.25">
      <c r="A3" s="163" t="s">
        <v>678</v>
      </c>
      <c r="B3" s="164" t="s">
        <v>247</v>
      </c>
      <c r="C3" s="116"/>
      <c r="D3" s="114" t="s">
        <v>840</v>
      </c>
      <c r="E3" s="46"/>
    </row>
    <row r="4" spans="1:5" x14ac:dyDescent="0.25">
      <c r="A4" s="167"/>
      <c r="B4" s="168" t="s">
        <v>248</v>
      </c>
      <c r="C4" s="116"/>
      <c r="D4" s="114"/>
      <c r="E4" s="46"/>
    </row>
    <row r="5" spans="1:5" ht="24" x14ac:dyDescent="0.25">
      <c r="A5" s="168" t="s">
        <v>264</v>
      </c>
      <c r="B5" s="168" t="s">
        <v>265</v>
      </c>
      <c r="C5" s="66"/>
      <c r="D5" s="98" t="s">
        <v>276</v>
      </c>
      <c r="E5" s="46"/>
    </row>
    <row r="6" spans="1:5" x14ac:dyDescent="0.25">
      <c r="A6" s="163" t="s">
        <v>266</v>
      </c>
      <c r="B6" s="163" t="s">
        <v>267</v>
      </c>
      <c r="C6" s="66"/>
      <c r="D6" s="114" t="s">
        <v>276</v>
      </c>
      <c r="E6" s="46"/>
    </row>
    <row r="7" spans="1:5" x14ac:dyDescent="0.25">
      <c r="A7" s="167"/>
      <c r="B7" s="167"/>
      <c r="C7" s="66"/>
      <c r="D7" s="114"/>
      <c r="E7" s="46"/>
    </row>
    <row r="8" spans="1:5" x14ac:dyDescent="0.25">
      <c r="A8" s="193" t="s">
        <v>268</v>
      </c>
      <c r="B8" s="193"/>
      <c r="D8" s="99"/>
      <c r="E8" s="46"/>
    </row>
    <row r="9" spans="1:5" ht="14.25" x14ac:dyDescent="0.25">
      <c r="A9" s="163" t="s">
        <v>269</v>
      </c>
      <c r="B9" s="164" t="s">
        <v>1222</v>
      </c>
      <c r="C9" s="66"/>
      <c r="D9" s="98" t="s">
        <v>840</v>
      </c>
      <c r="E9" s="46"/>
    </row>
    <row r="10" spans="1:5" ht="48" x14ac:dyDescent="0.25">
      <c r="A10" s="167"/>
      <c r="B10" s="168" t="s">
        <v>754</v>
      </c>
      <c r="C10" s="66"/>
      <c r="D10" s="98" t="s">
        <v>840</v>
      </c>
      <c r="E10" s="46"/>
    </row>
    <row r="11" spans="1:5" ht="36" x14ac:dyDescent="0.25">
      <c r="A11" s="163" t="s">
        <v>270</v>
      </c>
      <c r="B11" s="190" t="s">
        <v>652</v>
      </c>
      <c r="C11" s="66"/>
      <c r="D11" s="98" t="s">
        <v>277</v>
      </c>
      <c r="E11" s="46"/>
    </row>
    <row r="12" spans="1:5" ht="36" x14ac:dyDescent="0.25">
      <c r="A12" s="165"/>
      <c r="B12" s="191" t="s">
        <v>651</v>
      </c>
      <c r="C12" s="66"/>
      <c r="D12" s="98" t="s">
        <v>277</v>
      </c>
      <c r="E12" s="46"/>
    </row>
    <row r="13" spans="1:5" ht="36" x14ac:dyDescent="0.25">
      <c r="A13" s="167"/>
      <c r="B13" s="192" t="s">
        <v>661</v>
      </c>
      <c r="C13" s="66"/>
      <c r="D13" s="98" t="s">
        <v>277</v>
      </c>
      <c r="E13" s="46"/>
    </row>
    <row r="14" spans="1:5" x14ac:dyDescent="0.25">
      <c r="A14" s="193" t="s">
        <v>271</v>
      </c>
      <c r="B14" s="193"/>
      <c r="D14" s="99"/>
      <c r="E14" s="46"/>
    </row>
    <row r="15" spans="1:5" x14ac:dyDescent="0.25">
      <c r="A15" s="189" t="s">
        <v>272</v>
      </c>
      <c r="B15" s="166" t="s">
        <v>59</v>
      </c>
      <c r="C15" s="66"/>
      <c r="D15" s="98" t="s">
        <v>840</v>
      </c>
      <c r="E15" s="46"/>
    </row>
    <row r="16" spans="1:5" x14ac:dyDescent="0.25">
      <c r="A16" s="186"/>
      <c r="B16" s="186"/>
      <c r="D16" s="99"/>
      <c r="E16" s="46"/>
    </row>
    <row r="17" spans="1:5" x14ac:dyDescent="0.25">
      <c r="A17" s="186"/>
      <c r="B17" s="186"/>
      <c r="D17" s="99"/>
      <c r="E17" s="46"/>
    </row>
    <row r="18" spans="1:5" x14ac:dyDescent="0.25">
      <c r="D18" s="110"/>
    </row>
    <row r="19" spans="1:5" x14ac:dyDescent="0.25">
      <c r="D19" s="110"/>
    </row>
    <row r="20" spans="1:5" x14ac:dyDescent="0.25">
      <c r="D20" s="36"/>
    </row>
    <row r="21" spans="1:5" x14ac:dyDescent="0.25">
      <c r="D21" s="110"/>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89" spans="3:3" x14ac:dyDescent="0.25">
      <c r="C89" s="71"/>
    </row>
    <row r="126" spans="3:3" x14ac:dyDescent="0.25">
      <c r="C126" s="71"/>
    </row>
    <row r="131" spans="3:3" x14ac:dyDescent="0.25">
      <c r="C131" s="71"/>
    </row>
    <row r="140" spans="3:3" x14ac:dyDescent="0.25">
      <c r="C140" s="73"/>
    </row>
    <row r="144" spans="3:3" x14ac:dyDescent="0.25">
      <c r="C144" s="6"/>
    </row>
    <row r="145" spans="3:4" x14ac:dyDescent="0.25">
      <c r="C145" s="43"/>
    </row>
    <row r="146" spans="3:4" x14ac:dyDescent="0.25">
      <c r="C146" s="6"/>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43"/>
      <c r="D151" s="114"/>
    </row>
    <row r="152" spans="3:4" x14ac:dyDescent="0.25">
      <c r="C152" s="6"/>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43"/>
      <c r="D157" s="114"/>
    </row>
    <row r="158" spans="3:4" x14ac:dyDescent="0.25">
      <c r="C158" s="6"/>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D163" s="114"/>
    </row>
    <row r="164" spans="3:4" x14ac:dyDescent="0.25">
      <c r="D164" s="114"/>
    </row>
    <row r="165" spans="3:4" x14ac:dyDescent="0.25">
      <c r="D165" s="114"/>
    </row>
    <row r="166" spans="3:4" x14ac:dyDescent="0.25">
      <c r="D166" s="114"/>
    </row>
    <row r="250" spans="3:3" x14ac:dyDescent="0.25">
      <c r="C250" s="7"/>
    </row>
    <row r="251" spans="3:3" x14ac:dyDescent="0.25">
      <c r="C251" s="6"/>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352" spans="4:4" x14ac:dyDescent="0.25">
      <c r="D352" s="20"/>
    </row>
    <row r="354" spans="4:4" x14ac:dyDescent="0.25">
      <c r="D354" s="20"/>
    </row>
  </sheetData>
  <sheetProtection algorithmName="SHA-512" hashValue="MBukg4A5ZcYt38pvaNEk/Kyxd8ua7ECOozw4UR69aVremkqi5gOMzkzIA9kRdPPdR/GJ2ZRTacKhme/zvVNN8A==" saltValue="ZEWZYHOHNRyO67GnBmbFAQ==" spinCount="100000" sheet="1" objects="1" scenarios="1"/>
  <mergeCells count="12">
    <mergeCell ref="D148:D166"/>
    <mergeCell ref="A2:B2"/>
    <mergeCell ref="A8:B8"/>
    <mergeCell ref="A14:B14"/>
    <mergeCell ref="A3:A4"/>
    <mergeCell ref="A6:A7"/>
    <mergeCell ref="A11:A13"/>
    <mergeCell ref="A9:A10"/>
    <mergeCell ref="B6:B7"/>
    <mergeCell ref="C3:C4"/>
    <mergeCell ref="D6:D7"/>
    <mergeCell ref="D3:D4"/>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6B05AA6-9C1F-41BF-B425-4A5271ED320C}">
          <x14:formula1>
            <xm:f>seznam!$A$1:$A$11</xm:f>
          </x14:formula1>
          <xm:sqref>D15 D9:D13 D3 D5:D6</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8">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496</v>
      </c>
      <c r="C1" s="63" t="s">
        <v>2</v>
      </c>
      <c r="D1" s="98" t="s">
        <v>838</v>
      </c>
      <c r="E1" s="109" t="s">
        <v>93</v>
      </c>
    </row>
    <row r="2" spans="1:5" x14ac:dyDescent="0.25">
      <c r="A2" s="133" t="s">
        <v>246</v>
      </c>
      <c r="B2" s="133"/>
    </row>
    <row r="3" spans="1:5" ht="24" x14ac:dyDescent="0.25">
      <c r="A3" s="48" t="s">
        <v>675</v>
      </c>
      <c r="B3" s="48"/>
      <c r="D3" s="99"/>
      <c r="E3" s="46"/>
    </row>
    <row r="4" spans="1:5" ht="24" x14ac:dyDescent="0.25">
      <c r="A4" s="48" t="s">
        <v>264</v>
      </c>
      <c r="B4" s="48" t="s">
        <v>265</v>
      </c>
      <c r="C4" s="66"/>
      <c r="D4" s="98" t="s">
        <v>276</v>
      </c>
      <c r="E4" s="46"/>
    </row>
    <row r="5" spans="1:5" ht="36" x14ac:dyDescent="0.25">
      <c r="A5" s="48" t="s">
        <v>266</v>
      </c>
      <c r="B5" s="48" t="s">
        <v>267</v>
      </c>
      <c r="C5" s="66"/>
      <c r="D5" s="98" t="s">
        <v>276</v>
      </c>
      <c r="E5" s="46"/>
    </row>
    <row r="6" spans="1:5" x14ac:dyDescent="0.25">
      <c r="A6" s="132" t="s">
        <v>268</v>
      </c>
      <c r="B6" s="132"/>
      <c r="D6" s="99"/>
      <c r="E6" s="46"/>
    </row>
    <row r="7" spans="1:5" x14ac:dyDescent="0.25">
      <c r="A7" s="132" t="s">
        <v>271</v>
      </c>
      <c r="B7" s="132"/>
      <c r="D7" s="99"/>
      <c r="E7" s="46"/>
    </row>
    <row r="8" spans="1:5" x14ac:dyDescent="0.25">
      <c r="A8" s="48" t="s">
        <v>272</v>
      </c>
      <c r="B8" s="48" t="s">
        <v>77</v>
      </c>
      <c r="C8" s="66"/>
      <c r="D8" s="98" t="s">
        <v>840</v>
      </c>
      <c r="E8" s="46"/>
    </row>
    <row r="9" spans="1:5" ht="24" x14ac:dyDescent="0.25">
      <c r="A9" s="47" t="s">
        <v>321</v>
      </c>
      <c r="B9" s="47" t="s">
        <v>497</v>
      </c>
      <c r="C9" s="66"/>
      <c r="D9" s="98" t="s">
        <v>276</v>
      </c>
      <c r="E9" s="46"/>
    </row>
    <row r="10" spans="1:5" x14ac:dyDescent="0.25">
      <c r="D10" s="99"/>
      <c r="E10" s="46"/>
    </row>
    <row r="11" spans="1:5" x14ac:dyDescent="0.25">
      <c r="D11" s="99"/>
      <c r="E11" s="46"/>
    </row>
    <row r="12" spans="1:5" x14ac:dyDescent="0.25">
      <c r="D12" s="99"/>
      <c r="E12" s="46"/>
    </row>
    <row r="13" spans="1:5" x14ac:dyDescent="0.25">
      <c r="D13" s="99"/>
      <c r="E13" s="46"/>
    </row>
    <row r="14" spans="1:5" x14ac:dyDescent="0.25">
      <c r="D14" s="99"/>
      <c r="E14" s="46"/>
    </row>
    <row r="15" spans="1:5" x14ac:dyDescent="0.25">
      <c r="D15" s="99"/>
      <c r="E15" s="46"/>
    </row>
    <row r="16" spans="1:5" x14ac:dyDescent="0.25">
      <c r="D16" s="99"/>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71"/>
      <c r="E32" s="46"/>
    </row>
    <row r="33" spans="4:5" x14ac:dyDescent="0.25">
      <c r="D33" s="71"/>
      <c r="E33" s="46"/>
    </row>
    <row r="91" spans="3:3" x14ac:dyDescent="0.25">
      <c r="C91" s="71"/>
    </row>
    <row r="128" spans="3:3" x14ac:dyDescent="0.25">
      <c r="C128" s="71"/>
    </row>
    <row r="133" spans="3:3" x14ac:dyDescent="0.25">
      <c r="C133" s="71"/>
    </row>
    <row r="142" spans="3:3" x14ac:dyDescent="0.25">
      <c r="C142" s="73"/>
    </row>
    <row r="146" spans="3:4" x14ac:dyDescent="0.25">
      <c r="C146" s="6"/>
    </row>
    <row r="147" spans="3:4" x14ac:dyDescent="0.25">
      <c r="C147" s="43"/>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43"/>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43"/>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D165" s="114"/>
    </row>
    <row r="166" spans="3:4" x14ac:dyDescent="0.25">
      <c r="D166" s="114"/>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2" spans="4:4" x14ac:dyDescent="0.25">
      <c r="D352" s="20"/>
    </row>
    <row r="354" spans="4:4" x14ac:dyDescent="0.25">
      <c r="D354" s="20"/>
    </row>
  </sheetData>
  <sheetProtection algorithmName="SHA-512" hashValue="xa2c+aePYYBWaqvUGjTR5ZkdX8C0gxrk7/HTTDSaFoxYdpkcx+S4Z/+K1cWNmevPpwJTNGbTQmvcpUFadk2WiA==" saltValue="pauusOa9FPxBTw0UhmS2UA==" spinCount="100000" sheet="1" objects="1" scenarios="1"/>
  <mergeCells count="4">
    <mergeCell ref="D148:D166"/>
    <mergeCell ref="A2:B2"/>
    <mergeCell ref="A6:B6"/>
    <mergeCell ref="A7:B7"/>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1047556-784B-4EEE-A964-7CB1A9962814}">
          <x14:formula1>
            <xm:f>seznam!$A$1:$A$11</xm:f>
          </x14:formula1>
          <xm:sqref>D4:D5 D8:D9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9">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111" customWidth="1"/>
    <col min="4" max="4" width="15.7109375" style="98" customWidth="1"/>
    <col min="5" max="5" width="50.5703125" style="109" customWidth="1"/>
    <col min="6" max="16384" width="9.140625" style="107"/>
  </cols>
  <sheetData>
    <row r="1" spans="1:5" x14ac:dyDescent="0.25">
      <c r="A1" s="27" t="s">
        <v>490</v>
      </c>
      <c r="C1" s="29" t="s">
        <v>2</v>
      </c>
      <c r="D1" s="98" t="s">
        <v>838</v>
      </c>
      <c r="E1" s="109" t="s">
        <v>93</v>
      </c>
    </row>
    <row r="2" spans="1:5" x14ac:dyDescent="0.25">
      <c r="A2" s="133" t="s">
        <v>246</v>
      </c>
      <c r="B2" s="133"/>
    </row>
    <row r="3" spans="1:5" x14ac:dyDescent="0.25">
      <c r="A3" s="134" t="s">
        <v>685</v>
      </c>
      <c r="B3" s="103" t="s">
        <v>247</v>
      </c>
      <c r="C3" s="116"/>
      <c r="D3" s="114" t="s">
        <v>840</v>
      </c>
      <c r="E3" s="46"/>
    </row>
    <row r="4" spans="1:5" x14ac:dyDescent="0.25">
      <c r="A4" s="135"/>
      <c r="B4" s="104" t="s">
        <v>248</v>
      </c>
      <c r="C4" s="116"/>
      <c r="D4" s="114"/>
      <c r="E4" s="46"/>
    </row>
    <row r="5" spans="1:5" ht="36" x14ac:dyDescent="0.25">
      <c r="A5" s="136"/>
      <c r="B5" s="105" t="s">
        <v>486</v>
      </c>
      <c r="C5" s="116"/>
      <c r="D5" s="114"/>
      <c r="E5" s="46"/>
    </row>
    <row r="6" spans="1:5" ht="24" x14ac:dyDescent="0.25">
      <c r="A6" s="48" t="s">
        <v>264</v>
      </c>
      <c r="B6" s="48" t="s">
        <v>755</v>
      </c>
      <c r="C6" s="102"/>
      <c r="D6" s="98" t="s">
        <v>276</v>
      </c>
      <c r="E6" s="46"/>
    </row>
    <row r="7" spans="1:5" ht="60" x14ac:dyDescent="0.25">
      <c r="A7" s="104" t="s">
        <v>266</v>
      </c>
      <c r="B7" s="104" t="s">
        <v>756</v>
      </c>
      <c r="C7" s="102"/>
      <c r="D7" s="98" t="s">
        <v>276</v>
      </c>
      <c r="E7" s="46"/>
    </row>
    <row r="8" spans="1:5" x14ac:dyDescent="0.25">
      <c r="A8" s="133" t="s">
        <v>268</v>
      </c>
      <c r="B8" s="133"/>
      <c r="D8" s="99"/>
      <c r="E8" s="46"/>
    </row>
    <row r="9" spans="1:5" ht="24" x14ac:dyDescent="0.25">
      <c r="A9" s="104" t="s">
        <v>269</v>
      </c>
      <c r="B9" s="104" t="s">
        <v>757</v>
      </c>
      <c r="C9" s="102"/>
      <c r="D9" s="98" t="s">
        <v>840</v>
      </c>
      <c r="E9" s="46"/>
    </row>
    <row r="10" spans="1:5" x14ac:dyDescent="0.25">
      <c r="A10" s="47"/>
      <c r="B10" s="47" t="s">
        <v>758</v>
      </c>
      <c r="D10" s="107"/>
      <c r="E10" s="46"/>
    </row>
    <row r="11" spans="1:5" x14ac:dyDescent="0.25">
      <c r="A11" s="47"/>
      <c r="B11" s="47" t="s">
        <v>759</v>
      </c>
      <c r="C11" s="102"/>
      <c r="D11" s="98" t="s">
        <v>840</v>
      </c>
      <c r="E11" s="46"/>
    </row>
    <row r="12" spans="1:5" ht="24" x14ac:dyDescent="0.25">
      <c r="A12" s="47"/>
      <c r="B12" s="47" t="s">
        <v>760</v>
      </c>
      <c r="C12" s="102"/>
      <c r="D12" s="98" t="s">
        <v>276</v>
      </c>
      <c r="E12" s="46"/>
    </row>
    <row r="13" spans="1:5" ht="36" x14ac:dyDescent="0.25">
      <c r="A13" s="105"/>
      <c r="B13" s="105" t="s">
        <v>761</v>
      </c>
      <c r="C13" s="102"/>
      <c r="D13" s="98" t="s">
        <v>276</v>
      </c>
      <c r="E13" s="46"/>
    </row>
    <row r="14" spans="1:5" ht="36" x14ac:dyDescent="0.25">
      <c r="A14" s="134" t="s">
        <v>270</v>
      </c>
      <c r="B14" s="250" t="s">
        <v>652</v>
      </c>
      <c r="C14" s="102"/>
      <c r="D14" s="98" t="s">
        <v>277</v>
      </c>
      <c r="E14" s="46"/>
    </row>
    <row r="15" spans="1:5" ht="36" x14ac:dyDescent="0.25">
      <c r="A15" s="135"/>
      <c r="B15" s="251" t="s">
        <v>651</v>
      </c>
      <c r="C15" s="102"/>
      <c r="D15" s="98" t="s">
        <v>277</v>
      </c>
      <c r="E15" s="46"/>
    </row>
    <row r="16" spans="1:5" ht="36" x14ac:dyDescent="0.25">
      <c r="A16" s="136"/>
      <c r="B16" s="252" t="s">
        <v>661</v>
      </c>
      <c r="C16" s="102"/>
      <c r="D16" s="98" t="s">
        <v>277</v>
      </c>
      <c r="E16" s="46"/>
    </row>
    <row r="17" spans="1:5" x14ac:dyDescent="0.25">
      <c r="A17" s="132" t="s">
        <v>271</v>
      </c>
      <c r="B17" s="132"/>
      <c r="D17" s="99"/>
      <c r="E17" s="46"/>
    </row>
    <row r="18" spans="1:5" x14ac:dyDescent="0.25">
      <c r="A18" s="48" t="s">
        <v>272</v>
      </c>
      <c r="B18" s="48" t="s">
        <v>59</v>
      </c>
      <c r="C18" s="102"/>
      <c r="D18" s="98" t="s">
        <v>840</v>
      </c>
    </row>
    <row r="19" spans="1:5" ht="36" x14ac:dyDescent="0.25">
      <c r="A19" s="47" t="s">
        <v>321</v>
      </c>
      <c r="B19" s="104" t="s">
        <v>491</v>
      </c>
      <c r="C19" s="102"/>
      <c r="D19" s="98" t="s">
        <v>276</v>
      </c>
    </row>
    <row r="20" spans="1:5" x14ac:dyDescent="0.25">
      <c r="D20" s="36"/>
    </row>
    <row r="21" spans="1:5" x14ac:dyDescent="0.25">
      <c r="D21" s="110"/>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0" spans="3:3" x14ac:dyDescent="0.25">
      <c r="C90" s="110"/>
    </row>
    <row r="127" spans="3:3" x14ac:dyDescent="0.25">
      <c r="C127" s="110"/>
    </row>
    <row r="132" spans="3:3" x14ac:dyDescent="0.25">
      <c r="C132" s="110"/>
    </row>
    <row r="141" spans="3:3" x14ac:dyDescent="0.25">
      <c r="C141" s="36"/>
    </row>
    <row r="145" spans="3:4" x14ac:dyDescent="0.25">
      <c r="C145" s="17"/>
    </row>
    <row r="146" spans="3:4" x14ac:dyDescent="0.25">
      <c r="C146" s="43"/>
    </row>
    <row r="147" spans="3:4" x14ac:dyDescent="0.25">
      <c r="C147" s="17"/>
    </row>
    <row r="148" spans="3:4" x14ac:dyDescent="0.25">
      <c r="C148" s="17"/>
      <c r="D148" s="114"/>
    </row>
    <row r="149" spans="3:4" x14ac:dyDescent="0.25">
      <c r="C149" s="17"/>
      <c r="D149" s="114"/>
    </row>
    <row r="150" spans="3:4" x14ac:dyDescent="0.25">
      <c r="C150" s="17"/>
      <c r="D150" s="114"/>
    </row>
    <row r="151" spans="3:4" x14ac:dyDescent="0.25">
      <c r="C151" s="17"/>
      <c r="D151" s="114"/>
    </row>
    <row r="152" spans="3:4" x14ac:dyDescent="0.25">
      <c r="C152" s="43"/>
      <c r="D152" s="114"/>
    </row>
    <row r="153" spans="3:4" x14ac:dyDescent="0.25">
      <c r="C153" s="17"/>
      <c r="D153" s="114"/>
    </row>
    <row r="154" spans="3:4" x14ac:dyDescent="0.25">
      <c r="C154" s="17"/>
      <c r="D154" s="114"/>
    </row>
    <row r="155" spans="3:4" x14ac:dyDescent="0.25">
      <c r="C155" s="17"/>
      <c r="D155" s="114"/>
    </row>
    <row r="156" spans="3:4" x14ac:dyDescent="0.25">
      <c r="C156" s="17"/>
      <c r="D156" s="114"/>
    </row>
    <row r="157" spans="3:4" x14ac:dyDescent="0.25">
      <c r="C157" s="17"/>
      <c r="D157" s="114"/>
    </row>
    <row r="158" spans="3:4" x14ac:dyDescent="0.25">
      <c r="C158" s="43"/>
      <c r="D158" s="114"/>
    </row>
    <row r="159" spans="3:4" x14ac:dyDescent="0.25">
      <c r="C159" s="17"/>
      <c r="D159" s="114"/>
    </row>
    <row r="160" spans="3:4" x14ac:dyDescent="0.25">
      <c r="C160" s="17"/>
      <c r="D160" s="114"/>
    </row>
    <row r="161" spans="3:4" x14ac:dyDescent="0.25">
      <c r="C161" s="17"/>
      <c r="D161" s="114"/>
    </row>
    <row r="162" spans="3:4" x14ac:dyDescent="0.25">
      <c r="C162" s="17"/>
      <c r="D162" s="114"/>
    </row>
    <row r="163" spans="3:4" x14ac:dyDescent="0.25">
      <c r="C163" s="17"/>
      <c r="D163" s="114"/>
    </row>
    <row r="164" spans="3:4" x14ac:dyDescent="0.25">
      <c r="D164" s="114"/>
    </row>
    <row r="165" spans="3:4" x14ac:dyDescent="0.25">
      <c r="D165" s="114"/>
    </row>
    <row r="166" spans="3:4" x14ac:dyDescent="0.25">
      <c r="D166" s="114"/>
    </row>
    <row r="251" spans="3:3" x14ac:dyDescent="0.25">
      <c r="C251" s="18"/>
    </row>
    <row r="252" spans="3:3" x14ac:dyDescent="0.25">
      <c r="C252" s="17"/>
    </row>
    <row r="253" spans="3:3" x14ac:dyDescent="0.25">
      <c r="C253" s="17"/>
    </row>
    <row r="254" spans="3:3" x14ac:dyDescent="0.25">
      <c r="C254" s="17"/>
    </row>
    <row r="255" spans="3:3" x14ac:dyDescent="0.25">
      <c r="C255" s="17"/>
    </row>
    <row r="256" spans="3:3" x14ac:dyDescent="0.25">
      <c r="C256" s="17"/>
    </row>
    <row r="257" spans="3:3" x14ac:dyDescent="0.25">
      <c r="C257" s="17"/>
    </row>
    <row r="258" spans="3:3" x14ac:dyDescent="0.25">
      <c r="C258" s="17"/>
    </row>
    <row r="259" spans="3:3" x14ac:dyDescent="0.25">
      <c r="C259" s="17"/>
    </row>
    <row r="260" spans="3:3" x14ac:dyDescent="0.25">
      <c r="C260" s="17"/>
    </row>
    <row r="261" spans="3:3" x14ac:dyDescent="0.25">
      <c r="C261" s="17"/>
    </row>
    <row r="262" spans="3:3" x14ac:dyDescent="0.25">
      <c r="C262" s="17"/>
    </row>
    <row r="263" spans="3:3" x14ac:dyDescent="0.25">
      <c r="C263" s="17"/>
    </row>
    <row r="264" spans="3:3" x14ac:dyDescent="0.25">
      <c r="C264" s="17"/>
    </row>
    <row r="265" spans="3:3" x14ac:dyDescent="0.25">
      <c r="C265" s="17"/>
    </row>
    <row r="266" spans="3:3" x14ac:dyDescent="0.25">
      <c r="C266" s="17"/>
    </row>
    <row r="267" spans="3:3" x14ac:dyDescent="0.25">
      <c r="C267" s="17"/>
    </row>
    <row r="352" spans="4:4" x14ac:dyDescent="0.25">
      <c r="D352" s="20"/>
    </row>
    <row r="354" spans="4:4" x14ac:dyDescent="0.25">
      <c r="D354" s="20"/>
    </row>
  </sheetData>
  <sheetProtection algorithmName="SHA-512" hashValue="kK8iZLjWo8MVh2pCIVLwSVjZvQ/qn2wi56tJY8iGrRp1ZwzkHCaVJqFkwufOmSXnVsq+D8wgTEnksBQwfDco3Q==" saltValue="JJX59knEC/1jMZ8Iln4UNQ==" spinCount="100000" sheet="1" objects="1" scenarios="1"/>
  <mergeCells count="8">
    <mergeCell ref="D148:D166"/>
    <mergeCell ref="A2:B2"/>
    <mergeCell ref="A8:B8"/>
    <mergeCell ref="A17:B17"/>
    <mergeCell ref="C3:C5"/>
    <mergeCell ref="A3:A5"/>
    <mergeCell ref="A14:A16"/>
    <mergeCell ref="D3:D5"/>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28A94F6-B5D6-4395-A332-5E37A58E30A6}">
          <x14:formula1>
            <xm:f>seznam!$A$1:$A$11</xm:f>
          </x14:formula1>
          <xm:sqref>D3 D9 D18:D19 D11:D16 D6:D7</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40">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481</v>
      </c>
      <c r="C1" s="63" t="s">
        <v>2</v>
      </c>
      <c r="D1" s="98" t="s">
        <v>838</v>
      </c>
      <c r="E1" s="109" t="s">
        <v>93</v>
      </c>
    </row>
    <row r="2" spans="1:5" x14ac:dyDescent="0.25">
      <c r="A2" s="133" t="s">
        <v>246</v>
      </c>
      <c r="B2" s="133"/>
    </row>
    <row r="3" spans="1:5" x14ac:dyDescent="0.25">
      <c r="A3" s="134" t="s">
        <v>685</v>
      </c>
      <c r="B3" s="103" t="s">
        <v>247</v>
      </c>
      <c r="C3" s="116"/>
      <c r="D3" s="114" t="s">
        <v>840</v>
      </c>
      <c r="E3" s="46"/>
    </row>
    <row r="4" spans="1:5" x14ac:dyDescent="0.25">
      <c r="A4" s="135"/>
      <c r="B4" s="104" t="s">
        <v>248</v>
      </c>
      <c r="C4" s="116"/>
      <c r="D4" s="114"/>
      <c r="E4" s="46"/>
    </row>
    <row r="5" spans="1:5" ht="36" x14ac:dyDescent="0.25">
      <c r="A5" s="135"/>
      <c r="B5" s="104" t="s">
        <v>482</v>
      </c>
      <c r="C5" s="116"/>
      <c r="D5" s="114"/>
      <c r="E5" s="46"/>
    </row>
    <row r="6" spans="1:5" ht="24" x14ac:dyDescent="0.25">
      <c r="A6" s="136"/>
      <c r="B6" s="105" t="s">
        <v>483</v>
      </c>
      <c r="C6" s="116"/>
      <c r="D6" s="114"/>
      <c r="E6" s="46"/>
    </row>
    <row r="7" spans="1:5" x14ac:dyDescent="0.25">
      <c r="A7" s="134" t="s">
        <v>264</v>
      </c>
      <c r="B7" s="103" t="s">
        <v>327</v>
      </c>
      <c r="C7" s="111"/>
      <c r="D7" s="99"/>
      <c r="E7" s="46"/>
    </row>
    <row r="8" spans="1:5" ht="72" x14ac:dyDescent="0.25">
      <c r="A8" s="135"/>
      <c r="B8" s="106" t="s">
        <v>1226</v>
      </c>
      <c r="C8" s="102"/>
      <c r="D8" s="98" t="s">
        <v>276</v>
      </c>
      <c r="E8" s="46"/>
    </row>
    <row r="9" spans="1:5" ht="24" x14ac:dyDescent="0.25">
      <c r="A9" s="136"/>
      <c r="B9" s="88" t="s">
        <v>1223</v>
      </c>
      <c r="C9" s="102"/>
      <c r="D9" s="98" t="s">
        <v>276</v>
      </c>
      <c r="E9" s="46"/>
    </row>
    <row r="10" spans="1:5" x14ac:dyDescent="0.25">
      <c r="A10" s="134" t="s">
        <v>266</v>
      </c>
      <c r="B10" s="103" t="s">
        <v>317</v>
      </c>
      <c r="C10" s="116"/>
      <c r="D10" s="114" t="s">
        <v>276</v>
      </c>
      <c r="E10" s="46"/>
    </row>
    <row r="11" spans="1:5" ht="24" x14ac:dyDescent="0.25">
      <c r="A11" s="136"/>
      <c r="B11" s="88" t="s">
        <v>1224</v>
      </c>
      <c r="C11" s="116"/>
      <c r="D11" s="114"/>
      <c r="E11" s="46"/>
    </row>
    <row r="12" spans="1:5" x14ac:dyDescent="0.25">
      <c r="A12" s="132" t="s">
        <v>268</v>
      </c>
      <c r="B12" s="132"/>
      <c r="D12" s="99"/>
      <c r="E12" s="46"/>
    </row>
    <row r="13" spans="1:5" ht="14.25" x14ac:dyDescent="0.25">
      <c r="A13" s="134" t="s">
        <v>269</v>
      </c>
      <c r="B13" s="103" t="s">
        <v>1225</v>
      </c>
      <c r="C13" s="66"/>
      <c r="D13" s="98" t="s">
        <v>840</v>
      </c>
      <c r="E13" s="46"/>
    </row>
    <row r="14" spans="1:5" ht="60" x14ac:dyDescent="0.25">
      <c r="A14" s="135"/>
      <c r="B14" s="104" t="s">
        <v>762</v>
      </c>
      <c r="C14" s="66"/>
      <c r="D14" s="98" t="s">
        <v>276</v>
      </c>
      <c r="E14" s="46"/>
    </row>
    <row r="15" spans="1:5" ht="36" x14ac:dyDescent="0.25">
      <c r="A15" s="136"/>
      <c r="B15" s="105" t="s">
        <v>763</v>
      </c>
      <c r="C15" s="66"/>
      <c r="D15" s="98" t="s">
        <v>276</v>
      </c>
      <c r="E15" s="46"/>
    </row>
    <row r="16" spans="1:5" ht="36" x14ac:dyDescent="0.25">
      <c r="A16" s="134" t="s">
        <v>270</v>
      </c>
      <c r="B16" s="49" t="s">
        <v>647</v>
      </c>
      <c r="C16" s="102"/>
      <c r="D16" s="98" t="s">
        <v>277</v>
      </c>
      <c r="E16" s="46"/>
    </row>
    <row r="17" spans="1:5" ht="36" x14ac:dyDescent="0.25">
      <c r="A17" s="135"/>
      <c r="B17" s="50" t="s">
        <v>651</v>
      </c>
      <c r="C17" s="102"/>
      <c r="D17" s="98" t="s">
        <v>277</v>
      </c>
      <c r="E17" s="46"/>
    </row>
    <row r="18" spans="1:5" ht="36" x14ac:dyDescent="0.25">
      <c r="A18" s="136"/>
      <c r="B18" s="51" t="s">
        <v>655</v>
      </c>
      <c r="C18" s="102"/>
      <c r="D18" s="98" t="s">
        <v>277</v>
      </c>
    </row>
    <row r="19" spans="1:5" x14ac:dyDescent="0.25">
      <c r="A19" s="132" t="s">
        <v>271</v>
      </c>
      <c r="B19" s="132"/>
      <c r="D19" s="110"/>
    </row>
    <row r="20" spans="1:5" x14ac:dyDescent="0.25">
      <c r="A20" s="47" t="s">
        <v>272</v>
      </c>
      <c r="B20" s="104" t="s">
        <v>59</v>
      </c>
      <c r="C20" s="66"/>
      <c r="D20" s="98" t="s">
        <v>840</v>
      </c>
    </row>
    <row r="21" spans="1:5" x14ac:dyDescent="0.25">
      <c r="D21" s="110"/>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0" spans="3:3" x14ac:dyDescent="0.25">
      <c r="C90" s="71"/>
    </row>
    <row r="127" spans="3:3" x14ac:dyDescent="0.25">
      <c r="C127" s="71"/>
    </row>
    <row r="132" spans="3:3" x14ac:dyDescent="0.25">
      <c r="C132" s="71"/>
    </row>
    <row r="141" spans="3:3" x14ac:dyDescent="0.25">
      <c r="C141" s="73"/>
    </row>
    <row r="145" spans="3:4" x14ac:dyDescent="0.25">
      <c r="C145" s="6"/>
    </row>
    <row r="146" spans="3:4" x14ac:dyDescent="0.25">
      <c r="C146" s="43"/>
    </row>
    <row r="147" spans="3:4" x14ac:dyDescent="0.25">
      <c r="C147" s="6"/>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43"/>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43"/>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D164" s="114"/>
    </row>
    <row r="165" spans="3:4" x14ac:dyDescent="0.25">
      <c r="D165" s="114"/>
    </row>
    <row r="166" spans="3:4" x14ac:dyDescent="0.25">
      <c r="D166" s="114"/>
    </row>
    <row r="251" spans="3:3" x14ac:dyDescent="0.25">
      <c r="C251" s="7"/>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352" spans="4:4" x14ac:dyDescent="0.25">
      <c r="D352" s="20"/>
    </row>
    <row r="354" spans="4:4" x14ac:dyDescent="0.25">
      <c r="D354" s="20"/>
    </row>
  </sheetData>
  <sheetProtection algorithmName="SHA-512" hashValue="AhkojUpQ7psO+0aPKwRDlwHvBbX56S05OaK4CQ12XaczLkjF9kf7GkNHpKP6puRsr/dKllG6SdORQ0uNqAv5sw==" saltValue="TMPjcmutEO4DI5FPn/Lzrw==" spinCount="100000" sheet="1" objects="1" scenarios="1"/>
  <mergeCells count="13">
    <mergeCell ref="D148:D166"/>
    <mergeCell ref="A2:B2"/>
    <mergeCell ref="A12:B12"/>
    <mergeCell ref="A19:B19"/>
    <mergeCell ref="A3:A6"/>
    <mergeCell ref="C3:C6"/>
    <mergeCell ref="A7:A9"/>
    <mergeCell ref="A10:A11"/>
    <mergeCell ref="C10:C11"/>
    <mergeCell ref="A13:A15"/>
    <mergeCell ref="A16:A18"/>
    <mergeCell ref="D10:D11"/>
    <mergeCell ref="D3:D6"/>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9933943-D8A1-4995-B64D-1B2D36432858}">
          <x14:formula1>
            <xm:f>seznam!$A$1:$A$11</xm:f>
          </x14:formula1>
          <xm:sqref>D3 D13:D18 D20 D8:D10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5">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20.7109375" style="28" customWidth="1"/>
    <col min="2" max="2" width="45.7109375" style="28" customWidth="1"/>
    <col min="3" max="3" width="45.7109375" style="31" customWidth="1"/>
    <col min="4" max="4" width="15.7109375" style="25" customWidth="1"/>
    <col min="5" max="5" width="50.5703125" style="30" customWidth="1"/>
    <col min="6" max="16384" width="9.140625" style="28"/>
  </cols>
  <sheetData>
    <row r="1" spans="1:5" x14ac:dyDescent="0.25">
      <c r="A1" s="27" t="s">
        <v>401</v>
      </c>
      <c r="C1" s="29" t="s">
        <v>2</v>
      </c>
      <c r="D1" s="25" t="s">
        <v>838</v>
      </c>
      <c r="E1" s="30" t="s">
        <v>93</v>
      </c>
    </row>
    <row r="2" spans="1:5" x14ac:dyDescent="0.25">
      <c r="A2" s="133" t="s">
        <v>246</v>
      </c>
      <c r="B2" s="133"/>
    </row>
    <row r="3" spans="1:5" x14ac:dyDescent="0.25">
      <c r="A3" s="134" t="s">
        <v>678</v>
      </c>
      <c r="B3" s="44" t="s">
        <v>247</v>
      </c>
      <c r="C3" s="116"/>
      <c r="D3" s="26" t="s">
        <v>840</v>
      </c>
      <c r="E3" s="46"/>
    </row>
    <row r="4" spans="1:5" x14ac:dyDescent="0.25">
      <c r="A4" s="135"/>
      <c r="B4" s="47" t="s">
        <v>248</v>
      </c>
      <c r="C4" s="116"/>
      <c r="D4" s="26"/>
      <c r="E4" s="46"/>
    </row>
    <row r="5" spans="1:5" x14ac:dyDescent="0.25">
      <c r="A5" s="136"/>
      <c r="B5" s="45" t="s">
        <v>314</v>
      </c>
      <c r="C5" s="116"/>
      <c r="D5" s="26"/>
      <c r="E5" s="46"/>
    </row>
    <row r="6" spans="1:5" ht="24" x14ac:dyDescent="0.25">
      <c r="A6" s="48" t="s">
        <v>264</v>
      </c>
      <c r="B6" s="48" t="s">
        <v>402</v>
      </c>
      <c r="C6" s="102"/>
      <c r="D6" s="26" t="s">
        <v>276</v>
      </c>
      <c r="E6" s="46"/>
    </row>
    <row r="7" spans="1:5" x14ac:dyDescent="0.25">
      <c r="A7" s="132" t="s">
        <v>268</v>
      </c>
      <c r="B7" s="132"/>
      <c r="D7" s="26"/>
      <c r="E7" s="46"/>
    </row>
    <row r="8" spans="1:5" ht="144" x14ac:dyDescent="0.25">
      <c r="A8" s="134" t="s">
        <v>269</v>
      </c>
      <c r="B8" s="44" t="s">
        <v>1117</v>
      </c>
      <c r="C8" s="102"/>
      <c r="D8" s="26" t="s">
        <v>276</v>
      </c>
      <c r="E8" s="46"/>
    </row>
    <row r="9" spans="1:5" x14ac:dyDescent="0.25">
      <c r="A9" s="135"/>
      <c r="B9" s="47" t="s">
        <v>346</v>
      </c>
      <c r="C9" s="102"/>
      <c r="D9" s="26" t="s">
        <v>840</v>
      </c>
      <c r="E9" s="46"/>
    </row>
    <row r="10" spans="1:5" x14ac:dyDescent="0.25">
      <c r="A10" s="135"/>
      <c r="B10" s="47" t="s">
        <v>692</v>
      </c>
      <c r="C10" s="102"/>
      <c r="D10" s="99" t="s">
        <v>840</v>
      </c>
      <c r="E10" s="46"/>
    </row>
    <row r="11" spans="1:5" ht="36" x14ac:dyDescent="0.25">
      <c r="A11" s="135"/>
      <c r="B11" s="47" t="s">
        <v>1118</v>
      </c>
      <c r="C11" s="102"/>
      <c r="D11" s="99" t="s">
        <v>840</v>
      </c>
      <c r="E11" s="46"/>
    </row>
    <row r="12" spans="1:5" ht="24" x14ac:dyDescent="0.25">
      <c r="A12" s="136"/>
      <c r="B12" s="45" t="s">
        <v>395</v>
      </c>
      <c r="C12" s="102"/>
      <c r="D12" s="99" t="s">
        <v>276</v>
      </c>
      <c r="E12" s="46"/>
    </row>
    <row r="13" spans="1:5" ht="36" x14ac:dyDescent="0.25">
      <c r="A13" s="134" t="s">
        <v>270</v>
      </c>
      <c r="B13" s="49" t="s">
        <v>647</v>
      </c>
      <c r="C13" s="102"/>
      <c r="D13" s="26" t="s">
        <v>277</v>
      </c>
      <c r="E13" s="46"/>
    </row>
    <row r="14" spans="1:5" ht="36" x14ac:dyDescent="0.25">
      <c r="A14" s="135"/>
      <c r="B14" s="50" t="s">
        <v>648</v>
      </c>
      <c r="C14" s="102"/>
      <c r="D14" s="99" t="s">
        <v>277</v>
      </c>
      <c r="E14" s="46"/>
    </row>
    <row r="15" spans="1:5" ht="36" x14ac:dyDescent="0.25">
      <c r="A15" s="136"/>
      <c r="B15" s="51" t="s">
        <v>650</v>
      </c>
      <c r="C15" s="102"/>
      <c r="D15" s="99" t="s">
        <v>277</v>
      </c>
      <c r="E15" s="46"/>
    </row>
    <row r="16" spans="1:5" x14ac:dyDescent="0.25">
      <c r="A16" s="132" t="s">
        <v>271</v>
      </c>
      <c r="B16" s="132"/>
      <c r="D16" s="26"/>
      <c r="E16" s="46"/>
    </row>
    <row r="17" spans="1:5" x14ac:dyDescent="0.25">
      <c r="A17" s="48" t="s">
        <v>272</v>
      </c>
      <c r="B17" s="48" t="s">
        <v>396</v>
      </c>
      <c r="C17" s="102"/>
      <c r="D17" s="99" t="s">
        <v>840</v>
      </c>
      <c r="E17" s="46"/>
    </row>
    <row r="18" spans="1:5" ht="24" x14ac:dyDescent="0.25">
      <c r="A18" s="48" t="s">
        <v>321</v>
      </c>
      <c r="B18" s="48"/>
      <c r="D18" s="37"/>
    </row>
    <row r="19" spans="1:5" ht="48" x14ac:dyDescent="0.25">
      <c r="A19" s="134" t="s">
        <v>397</v>
      </c>
      <c r="B19" s="44" t="s">
        <v>398</v>
      </c>
      <c r="C19" s="116"/>
      <c r="D19" s="99" t="s">
        <v>689</v>
      </c>
    </row>
    <row r="20" spans="1:5" ht="24" x14ac:dyDescent="0.25">
      <c r="A20" s="136"/>
      <c r="B20" s="45" t="s">
        <v>399</v>
      </c>
      <c r="C20" s="116"/>
      <c r="D20" s="99" t="s">
        <v>276</v>
      </c>
    </row>
    <row r="21" spans="1:5" x14ac:dyDescent="0.25">
      <c r="A21" s="132" t="s">
        <v>360</v>
      </c>
      <c r="B21" s="132"/>
      <c r="D21" s="37"/>
    </row>
    <row r="22" spans="1:5" ht="48" x14ac:dyDescent="0.25">
      <c r="A22" s="137"/>
      <c r="B22" s="44" t="s">
        <v>694</v>
      </c>
      <c r="C22" s="116"/>
      <c r="D22" s="99" t="s">
        <v>689</v>
      </c>
    </row>
    <row r="23" spans="1:5" ht="48" x14ac:dyDescent="0.25">
      <c r="A23" s="130"/>
      <c r="B23" s="47" t="s">
        <v>693</v>
      </c>
      <c r="C23" s="116"/>
      <c r="D23" s="99" t="s">
        <v>689</v>
      </c>
    </row>
    <row r="24" spans="1:5" x14ac:dyDescent="0.25">
      <c r="D24" s="37"/>
    </row>
    <row r="25" spans="1:5" x14ac:dyDescent="0.25">
      <c r="D25" s="37"/>
    </row>
    <row r="26" spans="1:5" x14ac:dyDescent="0.25">
      <c r="D26" s="37"/>
    </row>
    <row r="27" spans="1:5" x14ac:dyDescent="0.25">
      <c r="D27" s="37"/>
    </row>
    <row r="28" spans="1:5" x14ac:dyDescent="0.25">
      <c r="D28" s="36"/>
    </row>
    <row r="29" spans="1:5" x14ac:dyDescent="0.25">
      <c r="D29" s="37"/>
    </row>
    <row r="30" spans="1:5" x14ac:dyDescent="0.25">
      <c r="D30" s="37"/>
    </row>
    <row r="31" spans="1:5" x14ac:dyDescent="0.25">
      <c r="D31" s="36"/>
    </row>
    <row r="32" spans="1:5" x14ac:dyDescent="0.25">
      <c r="D32" s="129"/>
      <c r="E32" s="128"/>
    </row>
    <row r="33" spans="4:5" x14ac:dyDescent="0.25">
      <c r="D33" s="129"/>
      <c r="E33" s="128"/>
    </row>
    <row r="89" spans="3:3" x14ac:dyDescent="0.25">
      <c r="C89" s="37"/>
    </row>
    <row r="126" spans="3:3" x14ac:dyDescent="0.25">
      <c r="C126" s="37"/>
    </row>
    <row r="131" spans="3:3" x14ac:dyDescent="0.25">
      <c r="C131" s="37"/>
    </row>
    <row r="140" spans="3:3" x14ac:dyDescent="0.25">
      <c r="C140" s="36"/>
    </row>
    <row r="144" spans="3:3" x14ac:dyDescent="0.25">
      <c r="C144" s="17"/>
    </row>
    <row r="145" spans="3:4" x14ac:dyDescent="0.25">
      <c r="C145" s="43"/>
    </row>
    <row r="146" spans="3:4" x14ac:dyDescent="0.25">
      <c r="C146" s="17"/>
    </row>
    <row r="147" spans="3:4" x14ac:dyDescent="0.25">
      <c r="C147" s="17"/>
    </row>
    <row r="148" spans="3:4" x14ac:dyDescent="0.25">
      <c r="C148" s="17"/>
      <c r="D148" s="114"/>
    </row>
    <row r="149" spans="3:4" x14ac:dyDescent="0.25">
      <c r="C149" s="17"/>
      <c r="D149" s="114"/>
    </row>
    <row r="150" spans="3:4" x14ac:dyDescent="0.25">
      <c r="C150" s="17"/>
      <c r="D150" s="114"/>
    </row>
    <row r="151" spans="3:4" x14ac:dyDescent="0.25">
      <c r="C151" s="43"/>
      <c r="D151" s="114"/>
    </row>
    <row r="152" spans="3:4" x14ac:dyDescent="0.25">
      <c r="C152" s="17"/>
      <c r="D152" s="114"/>
    </row>
    <row r="153" spans="3:4" x14ac:dyDescent="0.25">
      <c r="C153" s="17"/>
      <c r="D153" s="114"/>
    </row>
    <row r="154" spans="3:4" x14ac:dyDescent="0.25">
      <c r="C154" s="17"/>
      <c r="D154" s="114"/>
    </row>
    <row r="155" spans="3:4" x14ac:dyDescent="0.25">
      <c r="C155" s="17"/>
      <c r="D155" s="114"/>
    </row>
    <row r="156" spans="3:4" x14ac:dyDescent="0.25">
      <c r="C156" s="17"/>
      <c r="D156" s="114"/>
    </row>
    <row r="157" spans="3:4" x14ac:dyDescent="0.25">
      <c r="C157" s="43"/>
      <c r="D157" s="114"/>
    </row>
    <row r="158" spans="3:4" x14ac:dyDescent="0.25">
      <c r="C158" s="17"/>
      <c r="D158" s="114"/>
    </row>
    <row r="159" spans="3:4" x14ac:dyDescent="0.25">
      <c r="C159" s="17"/>
      <c r="D159" s="114"/>
    </row>
    <row r="160" spans="3:4" x14ac:dyDescent="0.25">
      <c r="C160" s="17"/>
      <c r="D160" s="114"/>
    </row>
    <row r="161" spans="3:4" x14ac:dyDescent="0.25">
      <c r="C161" s="17"/>
      <c r="D161" s="114"/>
    </row>
    <row r="162" spans="3:4" x14ac:dyDescent="0.25">
      <c r="C162" s="17"/>
      <c r="D162" s="114"/>
    </row>
    <row r="163" spans="3:4" x14ac:dyDescent="0.25">
      <c r="D163" s="114"/>
    </row>
    <row r="164" spans="3:4" x14ac:dyDescent="0.25">
      <c r="D164" s="114"/>
    </row>
    <row r="165" spans="3:4" x14ac:dyDescent="0.25">
      <c r="D165" s="114"/>
    </row>
    <row r="166" spans="3:4" x14ac:dyDescent="0.25">
      <c r="D166" s="114"/>
    </row>
    <row r="250" spans="3:3" x14ac:dyDescent="0.25">
      <c r="C250" s="18"/>
    </row>
    <row r="251" spans="3:3" x14ac:dyDescent="0.25">
      <c r="C251" s="17"/>
    </row>
    <row r="252" spans="3:3" x14ac:dyDescent="0.25">
      <c r="C252" s="17"/>
    </row>
    <row r="253" spans="3:3" x14ac:dyDescent="0.25">
      <c r="C253" s="17"/>
    </row>
    <row r="254" spans="3:3" x14ac:dyDescent="0.25">
      <c r="C254" s="17"/>
    </row>
    <row r="255" spans="3:3" x14ac:dyDescent="0.25">
      <c r="C255" s="17"/>
    </row>
    <row r="256" spans="3:3" x14ac:dyDescent="0.25">
      <c r="C256" s="17"/>
    </row>
    <row r="257" spans="3:3" x14ac:dyDescent="0.25">
      <c r="C257" s="17"/>
    </row>
    <row r="258" spans="3:3" x14ac:dyDescent="0.25">
      <c r="C258" s="17"/>
    </row>
    <row r="259" spans="3:3" x14ac:dyDescent="0.25">
      <c r="C259" s="17"/>
    </row>
    <row r="260" spans="3:3" x14ac:dyDescent="0.25">
      <c r="C260" s="17"/>
    </row>
    <row r="261" spans="3:3" x14ac:dyDescent="0.25">
      <c r="C261" s="17"/>
    </row>
    <row r="262" spans="3:3" x14ac:dyDescent="0.25">
      <c r="C262" s="17"/>
    </row>
    <row r="263" spans="3:3" x14ac:dyDescent="0.25">
      <c r="C263" s="17"/>
    </row>
    <row r="264" spans="3:3" x14ac:dyDescent="0.25">
      <c r="C264" s="17"/>
    </row>
    <row r="265" spans="3:3" x14ac:dyDescent="0.25">
      <c r="C265" s="17"/>
    </row>
    <row r="266" spans="3:3" x14ac:dyDescent="0.25">
      <c r="C266" s="17"/>
    </row>
    <row r="352" spans="4:4" x14ac:dyDescent="0.25">
      <c r="D352" s="20"/>
    </row>
    <row r="354" spans="4:4" x14ac:dyDescent="0.25">
      <c r="D354" s="20"/>
    </row>
  </sheetData>
  <sheetProtection algorithmName="SHA-512" hashValue="BbCtBsR9HBm83e5Fyr30WFFOxM9fFKWWoplqS/3y809xNNzLKkQp1BcUdgfi6MY5fYsDMeGYD90yfgpBpJ01og==" saltValue="jrk/fGFtPSRrtJh/9lBtVw==" spinCount="100000" sheet="1" objects="1" scenarios="1"/>
  <mergeCells count="15">
    <mergeCell ref="D148:D166"/>
    <mergeCell ref="D32:D33"/>
    <mergeCell ref="E32:E33"/>
    <mergeCell ref="A2:B2"/>
    <mergeCell ref="A7:B7"/>
    <mergeCell ref="A16:B16"/>
    <mergeCell ref="A21:B21"/>
    <mergeCell ref="A13:A15"/>
    <mergeCell ref="A3:A5"/>
    <mergeCell ref="C19:C20"/>
    <mergeCell ref="C22:C23"/>
    <mergeCell ref="C3:C5"/>
    <mergeCell ref="A8:A12"/>
    <mergeCell ref="A19:A20"/>
    <mergeCell ref="A22:A23"/>
  </mergeCells>
  <pageMargins left="0.23622047244094491" right="0.23622047244094491" top="0.74803149606299213" bottom="0.74803149606299213" header="0.31496062992125984" footer="0.31496062992125984"/>
  <pageSetup paperSize="9" scale="77"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BC4C0B7-851A-4AE4-8E94-71B15660787F}">
          <x14:formula1>
            <xm:f>seznam!$A$1:$A$11</xm:f>
          </x14:formula1>
          <xm:sqref>D1:D1048576</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1">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485</v>
      </c>
      <c r="C1" s="63" t="s">
        <v>2</v>
      </c>
      <c r="D1" s="98" t="s">
        <v>838</v>
      </c>
      <c r="E1" s="109" t="s">
        <v>93</v>
      </c>
    </row>
    <row r="2" spans="1:5" x14ac:dyDescent="0.25">
      <c r="A2" s="133" t="s">
        <v>246</v>
      </c>
      <c r="B2" s="133"/>
    </row>
    <row r="3" spans="1:5" x14ac:dyDescent="0.25">
      <c r="A3" s="134" t="s">
        <v>685</v>
      </c>
      <c r="B3" s="103" t="s">
        <v>247</v>
      </c>
      <c r="C3" s="116"/>
      <c r="D3" s="114" t="s">
        <v>840</v>
      </c>
      <c r="E3" s="46"/>
    </row>
    <row r="4" spans="1:5" x14ac:dyDescent="0.25">
      <c r="A4" s="135"/>
      <c r="B4" s="104" t="s">
        <v>248</v>
      </c>
      <c r="C4" s="116"/>
      <c r="D4" s="114"/>
      <c r="E4" s="46"/>
    </row>
    <row r="5" spans="1:5" ht="36" x14ac:dyDescent="0.25">
      <c r="A5" s="136"/>
      <c r="B5" s="105" t="s">
        <v>486</v>
      </c>
      <c r="C5" s="116"/>
      <c r="D5" s="114"/>
      <c r="E5" s="46"/>
    </row>
    <row r="6" spans="1:5" ht="24" x14ac:dyDescent="0.25">
      <c r="A6" s="48" t="s">
        <v>264</v>
      </c>
      <c r="B6" s="48" t="s">
        <v>265</v>
      </c>
      <c r="C6" s="66"/>
      <c r="D6" s="98" t="s">
        <v>276</v>
      </c>
      <c r="E6" s="46"/>
    </row>
    <row r="7" spans="1:5" ht="36" x14ac:dyDescent="0.25">
      <c r="A7" s="104" t="s">
        <v>266</v>
      </c>
      <c r="B7" s="104" t="s">
        <v>267</v>
      </c>
      <c r="C7" s="66"/>
      <c r="D7" s="98" t="s">
        <v>276</v>
      </c>
      <c r="E7" s="46"/>
    </row>
    <row r="8" spans="1:5" x14ac:dyDescent="0.25">
      <c r="A8" s="132" t="s">
        <v>268</v>
      </c>
      <c r="B8" s="132"/>
      <c r="D8" s="99"/>
      <c r="E8" s="46"/>
    </row>
    <row r="9" spans="1:5" x14ac:dyDescent="0.25">
      <c r="A9" s="134" t="s">
        <v>269</v>
      </c>
      <c r="B9" s="104" t="s">
        <v>442</v>
      </c>
      <c r="C9" s="66"/>
      <c r="D9" s="98" t="s">
        <v>840</v>
      </c>
      <c r="E9" s="46"/>
    </row>
    <row r="10" spans="1:5" x14ac:dyDescent="0.25">
      <c r="A10" s="135"/>
      <c r="B10" s="47" t="s">
        <v>764</v>
      </c>
      <c r="C10" s="66"/>
      <c r="D10" s="98" t="s">
        <v>840</v>
      </c>
      <c r="E10" s="46"/>
    </row>
    <row r="11" spans="1:5" ht="24" x14ac:dyDescent="0.25">
      <c r="A11" s="136"/>
      <c r="B11" s="105" t="s">
        <v>765</v>
      </c>
      <c r="C11" s="66"/>
      <c r="D11" s="98" t="s">
        <v>276</v>
      </c>
      <c r="E11" s="46"/>
    </row>
    <row r="12" spans="1:5" ht="36" x14ac:dyDescent="0.25">
      <c r="A12" s="134" t="s">
        <v>270</v>
      </c>
      <c r="B12" s="89" t="s">
        <v>652</v>
      </c>
      <c r="C12" s="66"/>
      <c r="D12" s="98" t="s">
        <v>277</v>
      </c>
      <c r="E12" s="46"/>
    </row>
    <row r="13" spans="1:5" ht="36" x14ac:dyDescent="0.25">
      <c r="A13" s="135"/>
      <c r="B13" s="50" t="s">
        <v>651</v>
      </c>
      <c r="C13" s="66"/>
      <c r="D13" s="98" t="s">
        <v>277</v>
      </c>
      <c r="E13" s="46"/>
    </row>
    <row r="14" spans="1:5" ht="36" x14ac:dyDescent="0.25">
      <c r="A14" s="136"/>
      <c r="B14" s="51" t="s">
        <v>661</v>
      </c>
      <c r="C14" s="66"/>
      <c r="D14" s="98" t="s">
        <v>277</v>
      </c>
      <c r="E14" s="46"/>
    </row>
    <row r="15" spans="1:5" x14ac:dyDescent="0.25">
      <c r="A15" s="132" t="s">
        <v>271</v>
      </c>
      <c r="B15" s="132"/>
      <c r="D15" s="99"/>
      <c r="E15" s="46"/>
    </row>
    <row r="16" spans="1:5" x14ac:dyDescent="0.25">
      <c r="A16" s="47" t="s">
        <v>272</v>
      </c>
      <c r="B16" s="104" t="s">
        <v>59</v>
      </c>
      <c r="C16" s="66"/>
      <c r="D16" s="98" t="s">
        <v>840</v>
      </c>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71"/>
      <c r="E32" s="46"/>
    </row>
    <row r="33" spans="4:5" x14ac:dyDescent="0.25">
      <c r="D33" s="71"/>
      <c r="E33" s="46"/>
    </row>
    <row r="91" spans="3:3" x14ac:dyDescent="0.25">
      <c r="C91" s="71"/>
    </row>
    <row r="128" spans="3:3" x14ac:dyDescent="0.25">
      <c r="C128" s="71"/>
    </row>
    <row r="133" spans="3:3" x14ac:dyDescent="0.25">
      <c r="C133" s="71"/>
    </row>
    <row r="142" spans="3:3" x14ac:dyDescent="0.25">
      <c r="C142" s="73"/>
    </row>
    <row r="146" spans="3:4" x14ac:dyDescent="0.25">
      <c r="C146" s="6"/>
    </row>
    <row r="147" spans="3:4" x14ac:dyDescent="0.25">
      <c r="C147" s="43"/>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43"/>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43"/>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D165" s="114"/>
    </row>
    <row r="166" spans="3:4" x14ac:dyDescent="0.25">
      <c r="D166" s="114"/>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2" spans="4:4" x14ac:dyDescent="0.25">
      <c r="D352" s="20"/>
    </row>
    <row r="354" spans="4:4" x14ac:dyDescent="0.25">
      <c r="D354" s="20"/>
    </row>
  </sheetData>
  <sheetProtection algorithmName="SHA-512" hashValue="JGVRS/CgmjoMNTwPk9dFsHJ30cmO5g4tgJAfbr8JKT2UXTMIjtVyZbDLYb7nl/2E0Tbnlx/Myv+3K+AMRgldNw==" saltValue="GNK3i3DHkbyujkP/mRgufA==" spinCount="100000" sheet="1" objects="1" scenarios="1"/>
  <mergeCells count="9">
    <mergeCell ref="D148:D166"/>
    <mergeCell ref="C3:C5"/>
    <mergeCell ref="A2:B2"/>
    <mergeCell ref="A8:B8"/>
    <mergeCell ref="A15:B15"/>
    <mergeCell ref="A9:A11"/>
    <mergeCell ref="A12:A14"/>
    <mergeCell ref="A3:A5"/>
    <mergeCell ref="D3:D5"/>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51F21C8-0B17-4095-A746-FEC24700B02D}">
          <x14:formula1>
            <xm:f>seznam!$A$1:$A$11</xm:f>
          </x14:formula1>
          <xm:sqref>D3 D16 D9:D14 D6:D7</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2">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487</v>
      </c>
      <c r="C1" s="63" t="s">
        <v>2</v>
      </c>
      <c r="D1" s="98" t="s">
        <v>838</v>
      </c>
      <c r="E1" s="109" t="s">
        <v>93</v>
      </c>
    </row>
    <row r="2" spans="1:5" x14ac:dyDescent="0.25">
      <c r="A2" s="133" t="s">
        <v>246</v>
      </c>
      <c r="B2" s="133"/>
    </row>
    <row r="3" spans="1:5" x14ac:dyDescent="0.25">
      <c r="A3" s="134" t="s">
        <v>680</v>
      </c>
      <c r="B3" s="103" t="s">
        <v>247</v>
      </c>
      <c r="C3" s="116"/>
      <c r="D3" s="114" t="s">
        <v>840</v>
      </c>
      <c r="E3" s="46"/>
    </row>
    <row r="4" spans="1:5" ht="24" x14ac:dyDescent="0.25">
      <c r="A4" s="136"/>
      <c r="B4" s="105" t="s">
        <v>488</v>
      </c>
      <c r="C4" s="116"/>
      <c r="D4" s="114"/>
      <c r="E4" s="46"/>
    </row>
    <row r="5" spans="1:5" x14ac:dyDescent="0.25">
      <c r="A5" s="134" t="s">
        <v>264</v>
      </c>
      <c r="B5" s="103" t="s">
        <v>327</v>
      </c>
      <c r="D5" s="99"/>
      <c r="E5" s="46"/>
    </row>
    <row r="6" spans="1:5" ht="24" x14ac:dyDescent="0.25">
      <c r="A6" s="135"/>
      <c r="B6" s="106" t="s">
        <v>1227</v>
      </c>
      <c r="C6" s="66"/>
      <c r="D6" s="98" t="s">
        <v>276</v>
      </c>
      <c r="E6" s="46"/>
    </row>
    <row r="7" spans="1:5" ht="36" x14ac:dyDescent="0.25">
      <c r="A7" s="135"/>
      <c r="B7" s="106" t="s">
        <v>1228</v>
      </c>
      <c r="C7" s="66"/>
      <c r="D7" s="98" t="s">
        <v>276</v>
      </c>
      <c r="E7" s="46"/>
    </row>
    <row r="8" spans="1:5" ht="36" x14ac:dyDescent="0.25">
      <c r="A8" s="136"/>
      <c r="B8" s="88" t="s">
        <v>1229</v>
      </c>
      <c r="C8" s="66"/>
      <c r="D8" s="98" t="s">
        <v>276</v>
      </c>
      <c r="E8" s="46"/>
    </row>
    <row r="9" spans="1:5" ht="38.25" x14ac:dyDescent="0.25">
      <c r="A9" s="253" t="s">
        <v>266</v>
      </c>
      <c r="B9" s="253" t="s">
        <v>1230</v>
      </c>
      <c r="C9" s="66"/>
      <c r="D9" s="98" t="s">
        <v>276</v>
      </c>
      <c r="E9" s="46"/>
    </row>
    <row r="10" spans="1:5" x14ac:dyDescent="0.25">
      <c r="A10" s="132" t="s">
        <v>268</v>
      </c>
      <c r="B10" s="132"/>
      <c r="D10" s="99"/>
      <c r="E10" s="46"/>
    </row>
    <row r="11" spans="1:5" x14ac:dyDescent="0.25">
      <c r="A11" s="134" t="s">
        <v>269</v>
      </c>
      <c r="B11" s="103" t="s">
        <v>766</v>
      </c>
      <c r="C11" s="66"/>
      <c r="D11" s="98" t="s">
        <v>840</v>
      </c>
      <c r="E11" s="46"/>
    </row>
    <row r="12" spans="1:5" ht="24" x14ac:dyDescent="0.25">
      <c r="A12" s="135"/>
      <c r="B12" s="104" t="s">
        <v>767</v>
      </c>
      <c r="C12" s="66"/>
      <c r="D12" s="98" t="s">
        <v>276</v>
      </c>
      <c r="E12" s="46"/>
    </row>
    <row r="13" spans="1:5" ht="24" x14ac:dyDescent="0.25">
      <c r="A13" s="136"/>
      <c r="B13" s="105" t="s">
        <v>768</v>
      </c>
      <c r="C13" s="66"/>
      <c r="D13" s="98" t="s">
        <v>276</v>
      </c>
      <c r="E13" s="46"/>
    </row>
    <row r="14" spans="1:5" ht="36" x14ac:dyDescent="0.25">
      <c r="A14" s="134" t="s">
        <v>270</v>
      </c>
      <c r="B14" s="49" t="s">
        <v>667</v>
      </c>
      <c r="C14" s="66"/>
      <c r="D14" s="98" t="s">
        <v>277</v>
      </c>
      <c r="E14" s="46"/>
    </row>
    <row r="15" spans="1:5" ht="36" x14ac:dyDescent="0.25">
      <c r="A15" s="135"/>
      <c r="B15" s="50" t="s">
        <v>668</v>
      </c>
      <c r="C15" s="66"/>
      <c r="D15" s="98" t="s">
        <v>277</v>
      </c>
      <c r="E15" s="46"/>
    </row>
    <row r="16" spans="1:5" ht="36" x14ac:dyDescent="0.25">
      <c r="A16" s="136"/>
      <c r="B16" s="51" t="s">
        <v>669</v>
      </c>
      <c r="C16" s="66"/>
      <c r="D16" s="98" t="s">
        <v>277</v>
      </c>
      <c r="E16" s="46"/>
    </row>
    <row r="17" spans="1:5" x14ac:dyDescent="0.25">
      <c r="A17" s="132" t="s">
        <v>271</v>
      </c>
      <c r="B17" s="132"/>
      <c r="D17" s="99"/>
      <c r="E17" s="46"/>
    </row>
    <row r="18" spans="1:5" ht="24" x14ac:dyDescent="0.25">
      <c r="A18" s="104" t="s">
        <v>272</v>
      </c>
      <c r="B18" s="104" t="s">
        <v>489</v>
      </c>
      <c r="C18" s="66"/>
      <c r="D18" s="98" t="s">
        <v>840</v>
      </c>
    </row>
    <row r="19" spans="1:5" x14ac:dyDescent="0.25">
      <c r="A19" s="47"/>
      <c r="B19" s="47"/>
      <c r="D19" s="110"/>
    </row>
    <row r="20" spans="1:5" x14ac:dyDescent="0.25">
      <c r="D20" s="36"/>
    </row>
    <row r="21" spans="1:5" x14ac:dyDescent="0.25">
      <c r="D21" s="110"/>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rMG0HioVMB6VNH8xYTQjeZ/OfZJTf4IzXfq0yS47a4ZKJPPXIw7BjrqThWzXSPrRakb/7jZT68c9goJq5Uslzw==" saltValue="DPsFRH3aEuoPgLJg+bUjeQ==" spinCount="100000" sheet="1" objects="1" scenarios="1"/>
  <mergeCells count="10">
    <mergeCell ref="D148:D166"/>
    <mergeCell ref="A17:B17"/>
    <mergeCell ref="A10:B10"/>
    <mergeCell ref="A2:B2"/>
    <mergeCell ref="A3:A4"/>
    <mergeCell ref="C3:C4"/>
    <mergeCell ref="A5:A8"/>
    <mergeCell ref="A11:A13"/>
    <mergeCell ref="A14:A16"/>
    <mergeCell ref="D3:D4"/>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B2621D9-3A34-4703-838D-B476611A7843}">
          <x14:formula1>
            <xm:f>seznam!$A$1:$A$11</xm:f>
          </x14:formula1>
          <xm:sqref>D3 D18 D6:D9 D11:D16</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3">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484</v>
      </c>
      <c r="C1" s="63" t="s">
        <v>2</v>
      </c>
      <c r="D1" s="98" t="s">
        <v>838</v>
      </c>
      <c r="E1" s="109" t="s">
        <v>93</v>
      </c>
    </row>
    <row r="2" spans="1:5" x14ac:dyDescent="0.25">
      <c r="A2" s="133" t="s">
        <v>246</v>
      </c>
      <c r="B2" s="133"/>
    </row>
    <row r="3" spans="1:5" x14ac:dyDescent="0.25">
      <c r="A3" s="134" t="s">
        <v>685</v>
      </c>
      <c r="B3" s="103" t="s">
        <v>247</v>
      </c>
      <c r="C3" s="116"/>
      <c r="D3" s="98" t="s">
        <v>840</v>
      </c>
      <c r="E3" s="46"/>
    </row>
    <row r="4" spans="1:5" x14ac:dyDescent="0.25">
      <c r="A4" s="135"/>
      <c r="B4" s="104" t="s">
        <v>248</v>
      </c>
      <c r="C4" s="116"/>
      <c r="D4" s="99"/>
      <c r="E4" s="46"/>
    </row>
    <row r="5" spans="1:5" ht="36" x14ac:dyDescent="0.25">
      <c r="A5" s="136"/>
      <c r="B5" s="105" t="s">
        <v>482</v>
      </c>
      <c r="C5" s="116"/>
      <c r="D5" s="99"/>
      <c r="E5" s="46"/>
    </row>
    <row r="6" spans="1:5" x14ac:dyDescent="0.25">
      <c r="A6" s="134" t="s">
        <v>264</v>
      </c>
      <c r="B6" s="103" t="s">
        <v>327</v>
      </c>
      <c r="C6" s="116"/>
      <c r="D6" s="99"/>
      <c r="E6" s="46"/>
    </row>
    <row r="7" spans="1:5" ht="24" x14ac:dyDescent="0.25">
      <c r="A7" s="135"/>
      <c r="B7" s="106" t="s">
        <v>1231</v>
      </c>
      <c r="C7" s="116"/>
      <c r="D7" s="98" t="s">
        <v>276</v>
      </c>
      <c r="E7" s="46"/>
    </row>
    <row r="8" spans="1:5" ht="36" x14ac:dyDescent="0.25">
      <c r="A8" s="135"/>
      <c r="B8" s="106" t="s">
        <v>1232</v>
      </c>
      <c r="C8" s="116"/>
      <c r="D8" s="98" t="s">
        <v>276</v>
      </c>
      <c r="E8" s="46"/>
    </row>
    <row r="9" spans="1:5" ht="36" x14ac:dyDescent="0.25">
      <c r="A9" s="135"/>
      <c r="B9" s="106" t="s">
        <v>1233</v>
      </c>
      <c r="C9" s="116"/>
      <c r="D9" s="98" t="s">
        <v>276</v>
      </c>
      <c r="E9" s="46"/>
    </row>
    <row r="10" spans="1:5" ht="24" x14ac:dyDescent="0.25">
      <c r="A10" s="136"/>
      <c r="B10" s="88" t="s">
        <v>1223</v>
      </c>
      <c r="C10" s="116"/>
      <c r="D10" s="98" t="s">
        <v>276</v>
      </c>
      <c r="E10" s="46"/>
    </row>
    <row r="11" spans="1:5" x14ac:dyDescent="0.25">
      <c r="A11" s="134" t="s">
        <v>266</v>
      </c>
      <c r="B11" s="103" t="s">
        <v>317</v>
      </c>
      <c r="C11" s="116"/>
      <c r="D11" s="114" t="s">
        <v>276</v>
      </c>
      <c r="E11" s="46"/>
    </row>
    <row r="12" spans="1:5" ht="24" x14ac:dyDescent="0.25">
      <c r="A12" s="136"/>
      <c r="B12" s="88" t="s">
        <v>1224</v>
      </c>
      <c r="C12" s="116"/>
      <c r="D12" s="114"/>
      <c r="E12" s="46"/>
    </row>
    <row r="13" spans="1:5" x14ac:dyDescent="0.25">
      <c r="A13" s="132" t="s">
        <v>268</v>
      </c>
      <c r="B13" s="132"/>
      <c r="D13" s="99"/>
      <c r="E13" s="46"/>
    </row>
    <row r="14" spans="1:5" x14ac:dyDescent="0.25">
      <c r="A14" s="134" t="s">
        <v>269</v>
      </c>
      <c r="B14" s="103" t="s">
        <v>769</v>
      </c>
      <c r="C14" s="66"/>
      <c r="D14" s="98" t="s">
        <v>840</v>
      </c>
      <c r="E14" s="46"/>
    </row>
    <row r="15" spans="1:5" x14ac:dyDescent="0.25">
      <c r="A15" s="135"/>
      <c r="B15" s="104" t="s">
        <v>758</v>
      </c>
      <c r="C15" s="116"/>
      <c r="D15" s="114" t="s">
        <v>840</v>
      </c>
      <c r="E15" s="46"/>
    </row>
    <row r="16" spans="1:5" ht="24" x14ac:dyDescent="0.25">
      <c r="A16" s="135"/>
      <c r="B16" s="104" t="s">
        <v>770</v>
      </c>
      <c r="C16" s="116"/>
      <c r="D16" s="114"/>
      <c r="E16" s="46"/>
    </row>
    <row r="17" spans="1:5" x14ac:dyDescent="0.25">
      <c r="A17" s="135"/>
      <c r="B17" s="104" t="s">
        <v>771</v>
      </c>
      <c r="C17" s="116"/>
      <c r="D17" s="114"/>
      <c r="E17" s="46"/>
    </row>
    <row r="18" spans="1:5" ht="36" x14ac:dyDescent="0.25">
      <c r="A18" s="136"/>
      <c r="B18" s="105" t="s">
        <v>763</v>
      </c>
      <c r="C18" s="66"/>
      <c r="D18" s="98" t="s">
        <v>276</v>
      </c>
    </row>
    <row r="19" spans="1:5" ht="36" x14ac:dyDescent="0.25">
      <c r="A19" s="134" t="s">
        <v>270</v>
      </c>
      <c r="B19" s="49" t="s">
        <v>652</v>
      </c>
      <c r="C19" s="66"/>
      <c r="D19" s="98" t="s">
        <v>277</v>
      </c>
    </row>
    <row r="20" spans="1:5" ht="36" x14ac:dyDescent="0.25">
      <c r="A20" s="135"/>
      <c r="B20" s="50" t="s">
        <v>651</v>
      </c>
      <c r="C20" s="66"/>
      <c r="D20" s="98" t="s">
        <v>277</v>
      </c>
    </row>
    <row r="21" spans="1:5" ht="36" x14ac:dyDescent="0.25">
      <c r="A21" s="136"/>
      <c r="B21" s="51" t="s">
        <v>661</v>
      </c>
      <c r="C21" s="66"/>
      <c r="D21" s="98" t="s">
        <v>277</v>
      </c>
    </row>
    <row r="22" spans="1:5" x14ac:dyDescent="0.25">
      <c r="A22" s="132" t="s">
        <v>271</v>
      </c>
      <c r="B22" s="132"/>
      <c r="D22" s="110"/>
    </row>
    <row r="23" spans="1:5" x14ac:dyDescent="0.25">
      <c r="A23" s="47" t="s">
        <v>272</v>
      </c>
      <c r="B23" s="104" t="s">
        <v>444</v>
      </c>
      <c r="C23" s="66"/>
      <c r="D23" s="98" t="s">
        <v>840</v>
      </c>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3" x14ac:dyDescent="0.25">
      <c r="C147" s="6"/>
    </row>
    <row r="148" spans="3:3" x14ac:dyDescent="0.25">
      <c r="C148" s="43"/>
    </row>
    <row r="149" spans="3:3" x14ac:dyDescent="0.25">
      <c r="C149" s="6"/>
    </row>
    <row r="150" spans="3:3" x14ac:dyDescent="0.25">
      <c r="C150" s="6"/>
    </row>
    <row r="151" spans="3:3" x14ac:dyDescent="0.25">
      <c r="C151" s="6"/>
    </row>
    <row r="152" spans="3:3" x14ac:dyDescent="0.25">
      <c r="C152" s="6"/>
    </row>
    <row r="153" spans="3:3" x14ac:dyDescent="0.25">
      <c r="C153" s="6"/>
    </row>
    <row r="154" spans="3:3" x14ac:dyDescent="0.25">
      <c r="C154" s="43"/>
    </row>
    <row r="155" spans="3:3" x14ac:dyDescent="0.25">
      <c r="C155" s="6"/>
    </row>
    <row r="156" spans="3:3" x14ac:dyDescent="0.25">
      <c r="C156" s="6"/>
    </row>
    <row r="157" spans="3:3" x14ac:dyDescent="0.25">
      <c r="C157" s="6"/>
    </row>
    <row r="158" spans="3:3" x14ac:dyDescent="0.25">
      <c r="C158" s="6"/>
    </row>
    <row r="159" spans="3:3" x14ac:dyDescent="0.25">
      <c r="C159" s="6"/>
    </row>
    <row r="160" spans="3:3" x14ac:dyDescent="0.25">
      <c r="C160" s="43"/>
    </row>
    <row r="161" spans="3:3" x14ac:dyDescent="0.25">
      <c r="C161" s="6"/>
    </row>
    <row r="162" spans="3:3" x14ac:dyDescent="0.25">
      <c r="C162" s="6"/>
    </row>
    <row r="163" spans="3:3" x14ac:dyDescent="0.25">
      <c r="C163" s="6"/>
    </row>
    <row r="164" spans="3:3" x14ac:dyDescent="0.25">
      <c r="C164" s="6"/>
    </row>
    <row r="165" spans="3:3" x14ac:dyDescent="0.25">
      <c r="C165" s="6"/>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N/S32nm9Qd0fy16Bs3Yy17EQeaJPTp7RmJYVjgo0LyhFldhF2tPcdf7Q5qCRHHve4QIFUO0anTj87m/X5C0YMA==" saltValue="eklKSrEp29WUBzSM93FN1A==" spinCount="100000" sheet="1" objects="1" scenarios="1"/>
  <mergeCells count="14">
    <mergeCell ref="D15:D17"/>
    <mergeCell ref="D11:D12"/>
    <mergeCell ref="C3:C5"/>
    <mergeCell ref="C6:C10"/>
    <mergeCell ref="C11:C12"/>
    <mergeCell ref="C15:C17"/>
    <mergeCell ref="A2:B2"/>
    <mergeCell ref="A13:B13"/>
    <mergeCell ref="A22:B22"/>
    <mergeCell ref="A3:A5"/>
    <mergeCell ref="A6:A10"/>
    <mergeCell ref="A11:A12"/>
    <mergeCell ref="A14:A18"/>
    <mergeCell ref="A19:A21"/>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6269F4F-06F0-40BC-95BA-6D7C577F5890}">
          <x14:formula1>
            <xm:f>seznam!$A$1:$A$11</xm:f>
          </x14:formula1>
          <xm:sqref>D3 D23 D14:D15 D18:D21 D7:D11</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4">
    <tabColor theme="9" tint="0.79998168889431442"/>
    <pageSetUpPr fitToPage="1"/>
  </sheetPr>
  <dimension ref="A1:E355"/>
  <sheetViews>
    <sheetView view="pageBreakPreview" topLeftCell="A4"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492</v>
      </c>
      <c r="C1" s="63" t="s">
        <v>2</v>
      </c>
      <c r="D1" s="98" t="s">
        <v>838</v>
      </c>
      <c r="E1" s="109" t="s">
        <v>93</v>
      </c>
    </row>
    <row r="2" spans="1:5" x14ac:dyDescent="0.25">
      <c r="A2" s="133" t="s">
        <v>246</v>
      </c>
      <c r="B2" s="133"/>
    </row>
    <row r="3" spans="1:5" x14ac:dyDescent="0.25">
      <c r="A3" s="134" t="s">
        <v>680</v>
      </c>
      <c r="B3" s="104" t="s">
        <v>247</v>
      </c>
      <c r="C3" s="66"/>
      <c r="D3" s="114" t="s">
        <v>840</v>
      </c>
      <c r="E3" s="46"/>
    </row>
    <row r="4" spans="1:5" x14ac:dyDescent="0.25">
      <c r="A4" s="135"/>
      <c r="B4" s="47" t="s">
        <v>248</v>
      </c>
      <c r="C4" s="66"/>
      <c r="D4" s="114"/>
      <c r="E4" s="46"/>
    </row>
    <row r="5" spans="1:5" ht="24" x14ac:dyDescent="0.25">
      <c r="A5" s="48" t="s">
        <v>264</v>
      </c>
      <c r="B5" s="48" t="s">
        <v>265</v>
      </c>
      <c r="C5" s="66"/>
      <c r="D5" s="98" t="s">
        <v>276</v>
      </c>
      <c r="E5" s="46"/>
    </row>
    <row r="6" spans="1:5" ht="36" x14ac:dyDescent="0.25">
      <c r="A6" s="48" t="s">
        <v>266</v>
      </c>
      <c r="B6" s="48" t="s">
        <v>267</v>
      </c>
      <c r="C6" s="66"/>
      <c r="D6" s="98" t="s">
        <v>276</v>
      </c>
      <c r="E6" s="46"/>
    </row>
    <row r="7" spans="1:5" x14ac:dyDescent="0.25">
      <c r="A7" s="132" t="s">
        <v>268</v>
      </c>
      <c r="B7" s="132"/>
      <c r="D7" s="99"/>
      <c r="E7" s="46"/>
    </row>
    <row r="8" spans="1:5" ht="26.25" x14ac:dyDescent="0.25">
      <c r="A8" s="134" t="s">
        <v>1234</v>
      </c>
      <c r="B8" s="104" t="s">
        <v>1235</v>
      </c>
      <c r="C8" s="66"/>
      <c r="D8" s="98" t="s">
        <v>840</v>
      </c>
      <c r="E8" s="46"/>
    </row>
    <row r="9" spans="1:5" x14ac:dyDescent="0.25">
      <c r="A9" s="135"/>
      <c r="B9" s="47" t="s">
        <v>758</v>
      </c>
      <c r="C9" s="66"/>
      <c r="D9" s="114" t="s">
        <v>840</v>
      </c>
      <c r="E9" s="46"/>
    </row>
    <row r="10" spans="1:5" x14ac:dyDescent="0.25">
      <c r="A10" s="135"/>
      <c r="B10" s="47" t="s">
        <v>772</v>
      </c>
      <c r="C10" s="66"/>
      <c r="D10" s="114"/>
      <c r="E10" s="46"/>
    </row>
    <row r="11" spans="1:5" x14ac:dyDescent="0.25">
      <c r="A11" s="135"/>
      <c r="B11" s="47" t="s">
        <v>773</v>
      </c>
      <c r="C11" s="66"/>
      <c r="D11" s="114"/>
      <c r="E11" s="46"/>
    </row>
    <row r="12" spans="1:5" ht="36" x14ac:dyDescent="0.25">
      <c r="A12" s="136"/>
      <c r="B12" s="105" t="s">
        <v>1119</v>
      </c>
      <c r="C12" s="66"/>
      <c r="D12" s="98" t="s">
        <v>276</v>
      </c>
      <c r="E12" s="46"/>
    </row>
    <row r="13" spans="1:5" ht="36" x14ac:dyDescent="0.25">
      <c r="A13" s="134" t="s">
        <v>270</v>
      </c>
      <c r="B13" s="89" t="s">
        <v>652</v>
      </c>
      <c r="C13" s="66"/>
      <c r="D13" s="98" t="s">
        <v>277</v>
      </c>
      <c r="E13" s="46"/>
    </row>
    <row r="14" spans="1:5" ht="36" x14ac:dyDescent="0.25">
      <c r="A14" s="135"/>
      <c r="B14" s="50" t="s">
        <v>651</v>
      </c>
      <c r="C14" s="66"/>
      <c r="D14" s="98" t="s">
        <v>277</v>
      </c>
      <c r="E14" s="46"/>
    </row>
    <row r="15" spans="1:5" ht="36" x14ac:dyDescent="0.25">
      <c r="A15" s="136"/>
      <c r="B15" s="51" t="s">
        <v>661</v>
      </c>
      <c r="C15" s="66"/>
      <c r="D15" s="98" t="s">
        <v>277</v>
      </c>
      <c r="E15" s="46"/>
    </row>
    <row r="16" spans="1:5" x14ac:dyDescent="0.25">
      <c r="A16" s="132" t="s">
        <v>271</v>
      </c>
      <c r="B16" s="132"/>
      <c r="D16" s="99"/>
      <c r="E16" s="46"/>
    </row>
    <row r="17" spans="1:5" ht="24" x14ac:dyDescent="0.25">
      <c r="A17" s="47" t="s">
        <v>272</v>
      </c>
      <c r="B17" s="104" t="s">
        <v>1121</v>
      </c>
      <c r="C17" s="66"/>
      <c r="D17" s="98" t="s">
        <v>840</v>
      </c>
      <c r="E17" s="46"/>
    </row>
    <row r="18" spans="1:5" ht="216" x14ac:dyDescent="0.25">
      <c r="A18" s="254" t="s">
        <v>838</v>
      </c>
      <c r="B18" s="255" t="s">
        <v>1120</v>
      </c>
      <c r="D18" s="99"/>
      <c r="E18" s="46"/>
    </row>
    <row r="19" spans="1:5" x14ac:dyDescent="0.25">
      <c r="D19" s="110"/>
    </row>
    <row r="20" spans="1:5" x14ac:dyDescent="0.25">
      <c r="D20" s="110"/>
    </row>
    <row r="21" spans="1:5" x14ac:dyDescent="0.25">
      <c r="D21" s="36"/>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110"/>
    </row>
    <row r="29" spans="1:5" x14ac:dyDescent="0.25">
      <c r="D29" s="36"/>
    </row>
    <row r="30" spans="1:5" x14ac:dyDescent="0.25">
      <c r="D30" s="110"/>
    </row>
    <row r="31" spans="1:5" x14ac:dyDescent="0.25">
      <c r="D31" s="110"/>
    </row>
    <row r="32" spans="1:5" x14ac:dyDescent="0.25">
      <c r="D32" s="36"/>
    </row>
    <row r="33" spans="4:5" x14ac:dyDescent="0.25">
      <c r="D33" s="71"/>
      <c r="E33" s="46"/>
    </row>
    <row r="34" spans="4:5" x14ac:dyDescent="0.25">
      <c r="D34" s="71"/>
      <c r="E34" s="46"/>
    </row>
    <row r="91" spans="3:3" x14ac:dyDescent="0.25">
      <c r="C91" s="71"/>
    </row>
    <row r="128" spans="3:3" x14ac:dyDescent="0.25">
      <c r="C128" s="71"/>
    </row>
    <row r="133" spans="3:3" x14ac:dyDescent="0.25">
      <c r="C133" s="71"/>
    </row>
    <row r="142" spans="3:3" x14ac:dyDescent="0.25">
      <c r="C142" s="73"/>
    </row>
    <row r="146" spans="3:3" x14ac:dyDescent="0.25">
      <c r="C146" s="6"/>
    </row>
    <row r="147" spans="3:3" x14ac:dyDescent="0.25">
      <c r="C147" s="43"/>
    </row>
    <row r="148" spans="3:3" x14ac:dyDescent="0.25">
      <c r="C148" s="6"/>
    </row>
    <row r="149" spans="3:3" x14ac:dyDescent="0.25">
      <c r="C149" s="6"/>
    </row>
    <row r="150" spans="3:3" x14ac:dyDescent="0.25">
      <c r="C150" s="6"/>
    </row>
    <row r="151" spans="3:3" x14ac:dyDescent="0.25">
      <c r="C151" s="6"/>
    </row>
    <row r="152" spans="3:3" x14ac:dyDescent="0.25">
      <c r="C152" s="6"/>
    </row>
    <row r="153" spans="3:3" x14ac:dyDescent="0.25">
      <c r="C153" s="43"/>
    </row>
    <row r="154" spans="3:3" x14ac:dyDescent="0.25">
      <c r="C154" s="6"/>
    </row>
    <row r="155" spans="3:3" x14ac:dyDescent="0.25">
      <c r="C155" s="6"/>
    </row>
    <row r="156" spans="3:3" x14ac:dyDescent="0.25">
      <c r="C156" s="6"/>
    </row>
    <row r="157" spans="3:3" x14ac:dyDescent="0.25">
      <c r="C157" s="6"/>
    </row>
    <row r="158" spans="3:3" x14ac:dyDescent="0.25">
      <c r="C158" s="6"/>
    </row>
    <row r="159" spans="3:3" x14ac:dyDescent="0.25">
      <c r="C159" s="43"/>
    </row>
    <row r="160" spans="3:3" x14ac:dyDescent="0.25">
      <c r="C160" s="6"/>
    </row>
    <row r="161" spans="3:3" x14ac:dyDescent="0.25">
      <c r="C161" s="6"/>
    </row>
    <row r="162" spans="3:3" x14ac:dyDescent="0.25">
      <c r="C162" s="6"/>
    </row>
    <row r="163" spans="3:3" x14ac:dyDescent="0.25">
      <c r="C163" s="6"/>
    </row>
    <row r="164" spans="3:3" x14ac:dyDescent="0.25">
      <c r="C164" s="6"/>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3" spans="4:4" x14ac:dyDescent="0.25">
      <c r="D353" s="20"/>
    </row>
    <row r="355" spans="4:4" x14ac:dyDescent="0.25">
      <c r="D355" s="20"/>
    </row>
  </sheetData>
  <sheetProtection algorithmName="SHA-512" hashValue="Ty2ZZxFepOZwuzfSvP97iaW2K/X1ois7liohdEdijvYywGJKtMiMmzQDPbkLLHAnmsyl5gFC0DUgKMEk9iTCKw==" saltValue="zFymYzK5ZV3/Nkfw7tssaA==" spinCount="100000" sheet="1" objects="1" scenarios="1"/>
  <mergeCells count="8">
    <mergeCell ref="D9:D11"/>
    <mergeCell ref="D3:D4"/>
    <mergeCell ref="A16:B16"/>
    <mergeCell ref="A7:B7"/>
    <mergeCell ref="A2:B2"/>
    <mergeCell ref="A3:A4"/>
    <mergeCell ref="A8:A12"/>
    <mergeCell ref="A13:A15"/>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E9E39E6-3C95-43FB-AA77-B2C1A87BD176}">
          <x14:formula1>
            <xm:f>seznam!$A$1:$A$11</xm:f>
          </x14:formula1>
          <xm:sqref>D3 D17 D8:D9 D12:D15 D5:D6</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5">
    <tabColor theme="9" tint="0.79998168889431442"/>
    <pageSetUpPr fitToPage="1"/>
  </sheetPr>
  <dimension ref="A1:D354"/>
  <sheetViews>
    <sheetView view="pageBreakPreview" zoomScaleNormal="100" zoomScaleSheetLayoutView="100" workbookViewId="0">
      <selection activeCell="C14" sqref="C14"/>
    </sheetView>
  </sheetViews>
  <sheetFormatPr defaultRowHeight="12" x14ac:dyDescent="0.2"/>
  <cols>
    <col min="1" max="1" width="64.7109375" style="256" customWidth="1"/>
    <col min="2" max="2" width="45.7109375" style="173" customWidth="1"/>
    <col min="3" max="3" width="15.7109375" style="98" customWidth="1"/>
    <col min="4" max="4" width="50.5703125" style="109" customWidth="1"/>
    <col min="5" max="16384" width="9.140625" style="256"/>
  </cols>
  <sheetData>
    <row r="1" spans="1:4" x14ac:dyDescent="0.2">
      <c r="A1" s="169" t="s">
        <v>493</v>
      </c>
      <c r="B1" s="171" t="s">
        <v>2</v>
      </c>
      <c r="C1" s="98" t="s">
        <v>838</v>
      </c>
      <c r="D1" s="109" t="s">
        <v>93</v>
      </c>
    </row>
    <row r="2" spans="1:4" x14ac:dyDescent="0.2">
      <c r="A2" s="212" t="s">
        <v>826</v>
      </c>
    </row>
    <row r="3" spans="1:4" ht="36" x14ac:dyDescent="0.2">
      <c r="A3" s="87" t="s">
        <v>1145</v>
      </c>
      <c r="B3" s="184"/>
      <c r="C3" s="98" t="s">
        <v>278</v>
      </c>
      <c r="D3" s="46"/>
    </row>
    <row r="4" spans="1:4" x14ac:dyDescent="0.2">
      <c r="C4" s="99"/>
      <c r="D4" s="46"/>
    </row>
    <row r="5" spans="1:4" x14ac:dyDescent="0.2">
      <c r="C5" s="99"/>
      <c r="D5" s="46"/>
    </row>
    <row r="6" spans="1:4" x14ac:dyDescent="0.2">
      <c r="C6" s="99"/>
      <c r="D6" s="46"/>
    </row>
    <row r="7" spans="1:4" x14ac:dyDescent="0.2">
      <c r="C7" s="99"/>
      <c r="D7" s="46"/>
    </row>
    <row r="8" spans="1:4" x14ac:dyDescent="0.2">
      <c r="C8" s="99"/>
      <c r="D8" s="46"/>
    </row>
    <row r="9" spans="1:4" x14ac:dyDescent="0.2">
      <c r="C9" s="99"/>
      <c r="D9" s="46"/>
    </row>
    <row r="10" spans="1:4" x14ac:dyDescent="0.2">
      <c r="C10" s="99"/>
      <c r="D10" s="46"/>
    </row>
    <row r="11" spans="1:4" x14ac:dyDescent="0.2">
      <c r="C11" s="99"/>
      <c r="D11" s="46"/>
    </row>
    <row r="12" spans="1:4" x14ac:dyDescent="0.2">
      <c r="C12" s="99"/>
      <c r="D12" s="46"/>
    </row>
    <row r="13" spans="1:4" x14ac:dyDescent="0.2">
      <c r="C13" s="99"/>
      <c r="D13" s="46"/>
    </row>
    <row r="14" spans="1:4" x14ac:dyDescent="0.2">
      <c r="C14" s="99"/>
      <c r="D14" s="46"/>
    </row>
    <row r="15" spans="1:4" x14ac:dyDescent="0.2">
      <c r="C15" s="99"/>
      <c r="D15" s="46"/>
    </row>
    <row r="16" spans="1:4" x14ac:dyDescent="0.2">
      <c r="C16" s="99"/>
      <c r="D16" s="46"/>
    </row>
    <row r="17" spans="3:4" x14ac:dyDescent="0.2">
      <c r="C17" s="99"/>
      <c r="D17" s="46"/>
    </row>
    <row r="18" spans="3:4" x14ac:dyDescent="0.2">
      <c r="C18" s="110"/>
    </row>
    <row r="19" spans="3:4" x14ac:dyDescent="0.2">
      <c r="C19" s="110"/>
    </row>
    <row r="20" spans="3:4" x14ac:dyDescent="0.2">
      <c r="C20" s="36"/>
    </row>
    <row r="21" spans="3:4" x14ac:dyDescent="0.2">
      <c r="C21" s="110"/>
    </row>
    <row r="22" spans="3:4" x14ac:dyDescent="0.2">
      <c r="C22" s="110"/>
    </row>
    <row r="23" spans="3:4" x14ac:dyDescent="0.2">
      <c r="C23" s="110"/>
    </row>
    <row r="24" spans="3:4" x14ac:dyDescent="0.2">
      <c r="C24" s="110"/>
    </row>
    <row r="25" spans="3:4" x14ac:dyDescent="0.2">
      <c r="C25" s="110"/>
    </row>
    <row r="26" spans="3:4" x14ac:dyDescent="0.2">
      <c r="C26" s="110"/>
    </row>
    <row r="27" spans="3:4" x14ac:dyDescent="0.2">
      <c r="C27" s="110"/>
    </row>
    <row r="28" spans="3:4" x14ac:dyDescent="0.2">
      <c r="C28" s="36"/>
    </row>
    <row r="29" spans="3:4" x14ac:dyDescent="0.2">
      <c r="C29" s="110"/>
    </row>
    <row r="30" spans="3:4" x14ac:dyDescent="0.2">
      <c r="C30" s="110"/>
    </row>
    <row r="31" spans="3:4" x14ac:dyDescent="0.2">
      <c r="C31" s="36"/>
    </row>
    <row r="32" spans="3:4" x14ac:dyDescent="0.2">
      <c r="C32" s="71"/>
      <c r="D32" s="46"/>
    </row>
    <row r="33" spans="3:4" x14ac:dyDescent="0.2">
      <c r="C33" s="71"/>
      <c r="D33" s="46"/>
    </row>
    <row r="92" spans="2:2" x14ac:dyDescent="0.2">
      <c r="B92" s="180"/>
    </row>
    <row r="129" spans="2:2" x14ac:dyDescent="0.2">
      <c r="B129" s="180"/>
    </row>
    <row r="134" spans="2:2" x14ac:dyDescent="0.2">
      <c r="B134" s="180"/>
    </row>
    <row r="143" spans="2:2" x14ac:dyDescent="0.2">
      <c r="B143" s="181"/>
    </row>
    <row r="147" spans="2:2" x14ac:dyDescent="0.2">
      <c r="B147" s="15"/>
    </row>
    <row r="148" spans="2:2" x14ac:dyDescent="0.2">
      <c r="B148" s="182"/>
    </row>
    <row r="149" spans="2:2" x14ac:dyDescent="0.2">
      <c r="B149" s="15"/>
    </row>
    <row r="150" spans="2:2" x14ac:dyDescent="0.2">
      <c r="B150" s="15"/>
    </row>
    <row r="151" spans="2:2" x14ac:dyDescent="0.2">
      <c r="B151" s="15"/>
    </row>
    <row r="152" spans="2:2" x14ac:dyDescent="0.2">
      <c r="B152" s="15"/>
    </row>
    <row r="153" spans="2:2" x14ac:dyDescent="0.2">
      <c r="B153" s="15"/>
    </row>
    <row r="154" spans="2:2" x14ac:dyDescent="0.2">
      <c r="B154" s="182"/>
    </row>
    <row r="155" spans="2:2" x14ac:dyDescent="0.2">
      <c r="B155" s="15"/>
    </row>
    <row r="156" spans="2:2" x14ac:dyDescent="0.2">
      <c r="B156" s="15"/>
    </row>
    <row r="157" spans="2:2" x14ac:dyDescent="0.2">
      <c r="B157" s="15"/>
    </row>
    <row r="158" spans="2:2" x14ac:dyDescent="0.2">
      <c r="B158" s="15"/>
    </row>
    <row r="159" spans="2:2" x14ac:dyDescent="0.2">
      <c r="B159" s="15"/>
    </row>
    <row r="160" spans="2:2" x14ac:dyDescent="0.2">
      <c r="B160" s="182"/>
    </row>
    <row r="161" spans="2:2" x14ac:dyDescent="0.2">
      <c r="B161" s="15"/>
    </row>
    <row r="162" spans="2:2" x14ac:dyDescent="0.2">
      <c r="B162" s="15"/>
    </row>
    <row r="163" spans="2:2" x14ac:dyDescent="0.2">
      <c r="B163" s="15"/>
    </row>
    <row r="164" spans="2:2" x14ac:dyDescent="0.2">
      <c r="B164" s="15"/>
    </row>
    <row r="165" spans="2:2" x14ac:dyDescent="0.2">
      <c r="B165" s="15"/>
    </row>
    <row r="253" spans="2:2" x14ac:dyDescent="0.2">
      <c r="B253" s="16"/>
    </row>
    <row r="254" spans="2:2" x14ac:dyDescent="0.2">
      <c r="B254" s="15"/>
    </row>
    <row r="255" spans="2:2" x14ac:dyDescent="0.2">
      <c r="B255" s="15"/>
    </row>
    <row r="256" spans="2:2" x14ac:dyDescent="0.2">
      <c r="B256" s="15"/>
    </row>
    <row r="257" spans="2:2" x14ac:dyDescent="0.2">
      <c r="B257" s="15"/>
    </row>
    <row r="258" spans="2:2" x14ac:dyDescent="0.2">
      <c r="B258" s="15"/>
    </row>
    <row r="259" spans="2:2" x14ac:dyDescent="0.2">
      <c r="B259" s="15"/>
    </row>
    <row r="260" spans="2:2" x14ac:dyDescent="0.2">
      <c r="B260" s="15"/>
    </row>
    <row r="261" spans="2:2" x14ac:dyDescent="0.2">
      <c r="B261" s="15"/>
    </row>
    <row r="262" spans="2:2" x14ac:dyDescent="0.2">
      <c r="B262" s="15"/>
    </row>
    <row r="263" spans="2:2" x14ac:dyDescent="0.2">
      <c r="B263" s="15"/>
    </row>
    <row r="264" spans="2:2" x14ac:dyDescent="0.2">
      <c r="B264" s="15"/>
    </row>
    <row r="265" spans="2:2" x14ac:dyDescent="0.2">
      <c r="B265" s="15"/>
    </row>
    <row r="266" spans="2:2" x14ac:dyDescent="0.2">
      <c r="B266" s="15"/>
    </row>
    <row r="267" spans="2:2" x14ac:dyDescent="0.2">
      <c r="B267" s="15"/>
    </row>
    <row r="268" spans="2:2" x14ac:dyDescent="0.2">
      <c r="B268" s="15"/>
    </row>
    <row r="269" spans="2:2" x14ac:dyDescent="0.2">
      <c r="B269" s="15"/>
    </row>
    <row r="352" spans="3:3" x14ac:dyDescent="0.2">
      <c r="C352" s="20"/>
    </row>
    <row r="354" spans="3:3" x14ac:dyDescent="0.2">
      <c r="C354" s="20"/>
    </row>
  </sheetData>
  <sheetProtection algorithmName="SHA-512" hashValue="TzFXPCGBWTQKmhLfPOjdIdmawNVMkORAqhr8VmdUx586cpE2AwSZcWnvPycZp2YS3xisYdkY7IaNYapiTklY9w==" saltValue="c5bMyZy9IiG8iLnUqYHQWQ==" spinCount="100000" sheet="1" objects="1" scenarios="1"/>
  <pageMargins left="0.23622047244094491" right="0.23622047244094491" top="0.74803149606299213" bottom="0.74803149606299213" header="0.31496062992125984" footer="0.31496062992125984"/>
  <pageSetup paperSize="9" scale="78"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7E36709-DB48-462B-BC26-2CD5C6914D48}">
          <x14:formula1>
            <xm:f>seznam!$A$1:$A$11</xm:f>
          </x14:formula1>
          <xm:sqref>C3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6">
    <tabColor theme="9" tint="0.79998168889431442"/>
    <pageSetUpPr fitToPage="1"/>
  </sheetPr>
  <dimension ref="A1:E345"/>
  <sheetViews>
    <sheetView view="pageBreakPreview" zoomScaleNormal="100" zoomScaleSheetLayoutView="100" workbookViewId="0">
      <selection activeCell="C14" sqref="C14"/>
    </sheetView>
  </sheetViews>
  <sheetFormatPr defaultRowHeight="12" x14ac:dyDescent="0.25"/>
  <cols>
    <col min="1" max="1" width="17.7109375" style="82" customWidth="1"/>
    <col min="2" max="2" width="47.7109375" style="82" customWidth="1"/>
    <col min="3" max="3" width="47.7109375" style="68" customWidth="1"/>
    <col min="4" max="4" width="15.7109375" style="78" customWidth="1"/>
    <col min="5" max="5" width="50.5703125" style="80" customWidth="1"/>
    <col min="6" max="16384" width="9.140625" style="82"/>
  </cols>
  <sheetData>
    <row r="1" spans="1:5" x14ac:dyDescent="0.25">
      <c r="A1" s="27" t="s">
        <v>500</v>
      </c>
      <c r="C1" s="63" t="s">
        <v>2</v>
      </c>
      <c r="D1" s="78" t="s">
        <v>838</v>
      </c>
      <c r="E1" s="80" t="s">
        <v>93</v>
      </c>
    </row>
    <row r="2" spans="1:5" x14ac:dyDescent="0.25">
      <c r="A2" s="133" t="s">
        <v>246</v>
      </c>
      <c r="B2" s="133"/>
    </row>
    <row r="3" spans="1:5" ht="24" x14ac:dyDescent="0.25">
      <c r="A3" s="48" t="s">
        <v>680</v>
      </c>
      <c r="B3" s="48" t="s">
        <v>247</v>
      </c>
      <c r="C3" s="66"/>
      <c r="D3" s="79" t="s">
        <v>840</v>
      </c>
      <c r="E3" s="46"/>
    </row>
    <row r="4" spans="1:5" x14ac:dyDescent="0.25">
      <c r="A4" s="134" t="s">
        <v>264</v>
      </c>
      <c r="B4" s="83" t="s">
        <v>327</v>
      </c>
      <c r="C4" s="116"/>
      <c r="D4" s="79"/>
      <c r="E4" s="46"/>
    </row>
    <row r="5" spans="1:5" ht="24" x14ac:dyDescent="0.25">
      <c r="A5" s="135"/>
      <c r="B5" s="82" t="s">
        <v>1146</v>
      </c>
      <c r="C5" s="116"/>
      <c r="D5" s="79" t="s">
        <v>276</v>
      </c>
      <c r="E5" s="46"/>
    </row>
    <row r="6" spans="1:5" ht="36" x14ac:dyDescent="0.25">
      <c r="A6" s="135"/>
      <c r="B6" s="82" t="s">
        <v>1147</v>
      </c>
      <c r="C6" s="116"/>
      <c r="D6" s="79" t="s">
        <v>276</v>
      </c>
      <c r="E6" s="46"/>
    </row>
    <row r="7" spans="1:5" ht="24" x14ac:dyDescent="0.25">
      <c r="A7" s="135"/>
      <c r="B7" s="82" t="s">
        <v>1148</v>
      </c>
      <c r="C7" s="116"/>
      <c r="D7" s="79" t="s">
        <v>276</v>
      </c>
      <c r="E7" s="46"/>
    </row>
    <row r="8" spans="1:5" ht="24" x14ac:dyDescent="0.25">
      <c r="A8" s="134" t="s">
        <v>266</v>
      </c>
      <c r="B8" s="83" t="s">
        <v>1149</v>
      </c>
      <c r="C8" s="94"/>
      <c r="D8" s="79"/>
      <c r="E8" s="46"/>
    </row>
    <row r="9" spans="1:5" ht="24" customHeight="1" x14ac:dyDescent="0.25">
      <c r="A9" s="135"/>
      <c r="B9" s="82" t="s">
        <v>1150</v>
      </c>
      <c r="C9" s="93"/>
      <c r="D9" s="114" t="s">
        <v>276</v>
      </c>
      <c r="E9" s="46"/>
    </row>
    <row r="10" spans="1:5" x14ac:dyDescent="0.25">
      <c r="A10" s="135"/>
      <c r="B10" s="82" t="s">
        <v>1151</v>
      </c>
      <c r="C10" s="93"/>
      <c r="D10" s="114"/>
      <c r="E10" s="46"/>
    </row>
    <row r="11" spans="1:5" x14ac:dyDescent="0.25">
      <c r="A11" s="135"/>
      <c r="B11" s="47" t="s">
        <v>1152</v>
      </c>
      <c r="C11" s="93"/>
      <c r="D11" s="114"/>
      <c r="E11" s="46"/>
    </row>
    <row r="12" spans="1:5" x14ac:dyDescent="0.25">
      <c r="A12" s="136"/>
      <c r="B12" s="88" t="s">
        <v>1153</v>
      </c>
      <c r="C12" s="93"/>
      <c r="D12" s="114"/>
      <c r="E12" s="46"/>
    </row>
    <row r="13" spans="1:5" ht="24" x14ac:dyDescent="0.25">
      <c r="A13" s="84"/>
      <c r="B13" s="88" t="s">
        <v>1154</v>
      </c>
      <c r="C13" s="86"/>
      <c r="D13" s="79" t="s">
        <v>276</v>
      </c>
      <c r="E13" s="46"/>
    </row>
    <row r="14" spans="1:5" x14ac:dyDescent="0.25">
      <c r="A14" s="132" t="s">
        <v>268</v>
      </c>
      <c r="B14" s="132"/>
      <c r="D14" s="79"/>
      <c r="E14" s="46"/>
    </row>
    <row r="15" spans="1:5" ht="24" x14ac:dyDescent="0.25">
      <c r="A15" s="134" t="s">
        <v>269</v>
      </c>
      <c r="B15" s="83" t="s">
        <v>1155</v>
      </c>
      <c r="C15" s="66"/>
      <c r="D15" s="79" t="s">
        <v>276</v>
      </c>
      <c r="E15" s="46"/>
    </row>
    <row r="16" spans="1:5" ht="60" x14ac:dyDescent="0.25">
      <c r="A16" s="135"/>
      <c r="B16" s="47" t="s">
        <v>1157</v>
      </c>
      <c r="C16" s="66"/>
      <c r="D16" s="79" t="s">
        <v>276</v>
      </c>
      <c r="E16" s="46"/>
    </row>
    <row r="17" spans="1:5" ht="36" x14ac:dyDescent="0.25">
      <c r="A17" s="134" t="s">
        <v>270</v>
      </c>
      <c r="B17" s="89" t="s">
        <v>670</v>
      </c>
      <c r="C17" s="66"/>
      <c r="D17" s="81" t="s">
        <v>277</v>
      </c>
    </row>
    <row r="18" spans="1:5" ht="36" x14ac:dyDescent="0.25">
      <c r="A18" s="135"/>
      <c r="B18" s="50" t="s">
        <v>651</v>
      </c>
      <c r="C18" s="66"/>
      <c r="D18" s="81" t="s">
        <v>277</v>
      </c>
    </row>
    <row r="19" spans="1:5" ht="36" x14ac:dyDescent="0.25">
      <c r="A19" s="136"/>
      <c r="B19" s="51" t="s">
        <v>656</v>
      </c>
      <c r="C19" s="66"/>
      <c r="D19" s="81" t="s">
        <v>277</v>
      </c>
    </row>
    <row r="20" spans="1:5" x14ac:dyDescent="0.25">
      <c r="A20" s="132" t="s">
        <v>271</v>
      </c>
      <c r="B20" s="132"/>
      <c r="D20" s="36"/>
    </row>
    <row r="21" spans="1:5" x14ac:dyDescent="0.25">
      <c r="A21" s="47" t="s">
        <v>272</v>
      </c>
      <c r="B21" s="83" t="s">
        <v>501</v>
      </c>
      <c r="C21" s="66"/>
      <c r="D21" s="81" t="s">
        <v>840</v>
      </c>
    </row>
    <row r="22" spans="1:5" x14ac:dyDescent="0.25">
      <c r="D22" s="81"/>
    </row>
    <row r="23" spans="1:5" s="90" customFormat="1" x14ac:dyDescent="0.25">
      <c r="A23" s="90" t="s">
        <v>1156</v>
      </c>
      <c r="B23" s="141" t="s">
        <v>1158</v>
      </c>
      <c r="C23" s="141"/>
      <c r="D23" s="36"/>
      <c r="E23" s="92"/>
    </row>
    <row r="24" spans="1:5" s="107" customFormat="1" ht="197.25" customHeight="1" x14ac:dyDescent="0.25">
      <c r="B24" s="140" t="s">
        <v>1186</v>
      </c>
      <c r="C24" s="140"/>
      <c r="D24" s="71"/>
      <c r="E24" s="46"/>
    </row>
    <row r="82" spans="3:3" x14ac:dyDescent="0.25">
      <c r="C82" s="71"/>
    </row>
    <row r="119" spans="3:3" x14ac:dyDescent="0.25">
      <c r="C119" s="71"/>
    </row>
    <row r="124" spans="3:3" x14ac:dyDescent="0.25">
      <c r="C124" s="71"/>
    </row>
    <row r="133" spans="3:3" x14ac:dyDescent="0.25">
      <c r="C133" s="73"/>
    </row>
    <row r="137" spans="3:3" x14ac:dyDescent="0.25">
      <c r="C137" s="6"/>
    </row>
    <row r="138" spans="3:3" x14ac:dyDescent="0.25">
      <c r="C138" s="43"/>
    </row>
    <row r="139" spans="3:3" x14ac:dyDescent="0.25">
      <c r="C139" s="6"/>
    </row>
    <row r="140" spans="3:3" x14ac:dyDescent="0.25">
      <c r="C140" s="6"/>
    </row>
    <row r="141" spans="3:3" x14ac:dyDescent="0.25">
      <c r="C141" s="6"/>
    </row>
    <row r="142" spans="3:3" x14ac:dyDescent="0.25">
      <c r="C142" s="6"/>
    </row>
    <row r="143" spans="3:3" x14ac:dyDescent="0.25">
      <c r="C143" s="6"/>
    </row>
    <row r="144" spans="3:3" x14ac:dyDescent="0.25">
      <c r="C144" s="43"/>
    </row>
    <row r="145" spans="3:3" x14ac:dyDescent="0.25">
      <c r="C145" s="6"/>
    </row>
    <row r="146" spans="3:3" x14ac:dyDescent="0.25">
      <c r="C146" s="6"/>
    </row>
    <row r="147" spans="3:3" x14ac:dyDescent="0.25">
      <c r="C147" s="6"/>
    </row>
    <row r="148" spans="3:3" x14ac:dyDescent="0.25">
      <c r="C148" s="6"/>
    </row>
    <row r="149" spans="3:3" x14ac:dyDescent="0.25">
      <c r="C149" s="6"/>
    </row>
    <row r="150" spans="3:3" x14ac:dyDescent="0.25">
      <c r="C150" s="43"/>
    </row>
    <row r="151" spans="3:3" x14ac:dyDescent="0.25">
      <c r="C151" s="6"/>
    </row>
    <row r="152" spans="3:3" x14ac:dyDescent="0.25">
      <c r="C152" s="6"/>
    </row>
    <row r="153" spans="3:3" x14ac:dyDescent="0.25">
      <c r="C153" s="6"/>
    </row>
    <row r="154" spans="3:3" x14ac:dyDescent="0.25">
      <c r="C154" s="6"/>
    </row>
    <row r="155" spans="3:3" x14ac:dyDescent="0.25">
      <c r="C155" s="6"/>
    </row>
    <row r="243" spans="3:3" x14ac:dyDescent="0.25">
      <c r="C243" s="7"/>
    </row>
    <row r="244" spans="3:3" x14ac:dyDescent="0.25">
      <c r="C244" s="6"/>
    </row>
    <row r="245" spans="3:3" x14ac:dyDescent="0.25">
      <c r="C245" s="6"/>
    </row>
    <row r="246" spans="3:3" x14ac:dyDescent="0.25">
      <c r="C246" s="6"/>
    </row>
    <row r="247" spans="3:3" x14ac:dyDescent="0.25">
      <c r="C247" s="6"/>
    </row>
    <row r="248" spans="3:3" x14ac:dyDescent="0.25">
      <c r="C248" s="6"/>
    </row>
    <row r="249" spans="3:3" x14ac:dyDescent="0.25">
      <c r="C249" s="6"/>
    </row>
    <row r="250" spans="3:3" x14ac:dyDescent="0.25">
      <c r="C250" s="6"/>
    </row>
    <row r="251" spans="3:3" x14ac:dyDescent="0.25">
      <c r="C251" s="6"/>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343" spans="4:4" x14ac:dyDescent="0.25">
      <c r="D343" s="20"/>
    </row>
    <row r="345" spans="4:4" x14ac:dyDescent="0.25">
      <c r="D345" s="20"/>
    </row>
  </sheetData>
  <sheetProtection algorithmName="SHA-512" hashValue="BCRU7nY+ZlSciy9f4yZqTmzvzd+9dX91hHlcH8HY3TGNmCzULmLA8cqMupDItAwozNjbEeZQiHVEvkO+CyPogw==" saltValue="UFkGso0prEZumQ8p2QseWQ==" spinCount="100000" sheet="1" objects="1" scenarios="1"/>
  <mergeCells count="11">
    <mergeCell ref="B24:C24"/>
    <mergeCell ref="B23:C23"/>
    <mergeCell ref="D9:D12"/>
    <mergeCell ref="A17:A19"/>
    <mergeCell ref="A20:B20"/>
    <mergeCell ref="C4:C7"/>
    <mergeCell ref="A2:B2"/>
    <mergeCell ref="A14:B14"/>
    <mergeCell ref="A4:A7"/>
    <mergeCell ref="A8:A12"/>
    <mergeCell ref="A15:A16"/>
  </mergeCells>
  <hyperlinks>
    <hyperlink ref="B23" r:id="rId1" xr:uid="{00000000-0004-0000-2C00-000000000000}"/>
  </hyperlinks>
  <pageMargins left="0.23622047244094491" right="0.23622047244094491" top="0.74803149606299213" bottom="0.74803149606299213" header="0.31496062992125984" footer="0.31496062992125984"/>
  <pageSetup paperSize="9" scale="77" fitToHeight="0" orientation="portrait" r:id="rId2"/>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C00-000000000000}">
          <x14:formula1>
            <xm:f>seznam!$A$1:$A$12</xm:f>
          </x14:formula1>
          <xm:sqref>D1:D9 D13:D1048576</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7">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494</v>
      </c>
      <c r="C1" s="63" t="s">
        <v>2</v>
      </c>
      <c r="D1" s="98" t="s">
        <v>838</v>
      </c>
      <c r="E1" s="109" t="s">
        <v>93</v>
      </c>
    </row>
    <row r="2" spans="1:5" x14ac:dyDescent="0.25">
      <c r="A2" s="133" t="s">
        <v>246</v>
      </c>
      <c r="B2" s="133"/>
    </row>
    <row r="3" spans="1:5" ht="24" x14ac:dyDescent="0.25">
      <c r="A3" s="48" t="s">
        <v>675</v>
      </c>
      <c r="B3" s="48" t="s">
        <v>262</v>
      </c>
      <c r="C3" s="66"/>
      <c r="D3" s="110" t="s">
        <v>840</v>
      </c>
      <c r="E3" s="46"/>
    </row>
    <row r="4" spans="1:5" ht="24" x14ac:dyDescent="0.25">
      <c r="A4" s="48" t="s">
        <v>264</v>
      </c>
      <c r="B4" s="48" t="s">
        <v>265</v>
      </c>
      <c r="C4" s="66"/>
      <c r="D4" s="110" t="s">
        <v>276</v>
      </c>
      <c r="E4" s="46"/>
    </row>
    <row r="5" spans="1:5" ht="36" x14ac:dyDescent="0.25">
      <c r="A5" s="104" t="s">
        <v>266</v>
      </c>
      <c r="B5" s="104" t="s">
        <v>774</v>
      </c>
      <c r="C5" s="66"/>
      <c r="D5" s="110" t="s">
        <v>276</v>
      </c>
      <c r="E5" s="46"/>
    </row>
    <row r="6" spans="1:5" ht="12.75" thickBot="1" x14ac:dyDescent="0.3">
      <c r="A6" s="153" t="s">
        <v>268</v>
      </c>
      <c r="B6" s="153"/>
      <c r="D6" s="99"/>
      <c r="E6" s="46"/>
    </row>
    <row r="7" spans="1:5" ht="24.75" thickBot="1" x14ac:dyDescent="0.3">
      <c r="A7" s="156" t="s">
        <v>269</v>
      </c>
      <c r="B7" s="198" t="s">
        <v>473</v>
      </c>
      <c r="C7" s="66"/>
      <c r="D7" s="110" t="s">
        <v>840</v>
      </c>
      <c r="E7" s="46"/>
    </row>
    <row r="8" spans="1:5" ht="36" x14ac:dyDescent="0.25">
      <c r="A8" s="154" t="s">
        <v>270</v>
      </c>
      <c r="B8" s="89" t="s">
        <v>666</v>
      </c>
      <c r="C8" s="66"/>
      <c r="D8" s="110" t="s">
        <v>277</v>
      </c>
      <c r="E8" s="46"/>
    </row>
    <row r="9" spans="1:5" ht="36" x14ac:dyDescent="0.25">
      <c r="A9" s="135"/>
      <c r="B9" s="50" t="s">
        <v>648</v>
      </c>
      <c r="C9" s="66"/>
      <c r="D9" s="110" t="s">
        <v>277</v>
      </c>
      <c r="E9" s="46"/>
    </row>
    <row r="10" spans="1:5" ht="36.75" thickBot="1" x14ac:dyDescent="0.3">
      <c r="A10" s="155"/>
      <c r="B10" s="197" t="s">
        <v>657</v>
      </c>
      <c r="C10" s="66"/>
      <c r="D10" s="110" t="s">
        <v>277</v>
      </c>
      <c r="E10" s="46"/>
    </row>
    <row r="11" spans="1:5" ht="12.75" thickBot="1" x14ac:dyDescent="0.3">
      <c r="A11" s="153" t="s">
        <v>271</v>
      </c>
      <c r="B11" s="153"/>
      <c r="D11" s="99"/>
      <c r="E11" s="46"/>
    </row>
    <row r="12" spans="1:5" ht="12.75" thickBot="1" x14ac:dyDescent="0.3">
      <c r="A12" s="156" t="s">
        <v>272</v>
      </c>
      <c r="B12" s="198" t="s">
        <v>80</v>
      </c>
      <c r="C12" s="66"/>
      <c r="D12" s="110" t="s">
        <v>840</v>
      </c>
      <c r="E12" s="46"/>
    </row>
    <row r="13" spans="1:5" ht="36" x14ac:dyDescent="0.25">
      <c r="A13" s="47" t="s">
        <v>321</v>
      </c>
      <c r="B13" s="196" t="s">
        <v>495</v>
      </c>
      <c r="C13" s="66"/>
      <c r="D13" s="110" t="s">
        <v>276</v>
      </c>
      <c r="E13" s="46"/>
    </row>
    <row r="14" spans="1:5" x14ac:dyDescent="0.25">
      <c r="D14" s="99"/>
      <c r="E14" s="46"/>
    </row>
    <row r="15" spans="1:5" x14ac:dyDescent="0.25">
      <c r="D15" s="99"/>
      <c r="E15" s="46"/>
    </row>
    <row r="16" spans="1:5" x14ac:dyDescent="0.25">
      <c r="C16" s="110"/>
      <c r="D16" s="99"/>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71"/>
      <c r="E32" s="46"/>
    </row>
    <row r="33" spans="4:5" x14ac:dyDescent="0.25">
      <c r="D33" s="71"/>
      <c r="E33" s="46"/>
    </row>
    <row r="89" spans="3:3" x14ac:dyDescent="0.25">
      <c r="C89" s="71"/>
    </row>
    <row r="126" spans="3:3" x14ac:dyDescent="0.25">
      <c r="C126" s="71"/>
    </row>
    <row r="131" spans="3:3" x14ac:dyDescent="0.25">
      <c r="C131" s="71"/>
    </row>
    <row r="140" spans="3:3" x14ac:dyDescent="0.25">
      <c r="C140" s="73"/>
    </row>
    <row r="144" spans="3:3" x14ac:dyDescent="0.25">
      <c r="C144" s="6"/>
    </row>
    <row r="145" spans="3:3" x14ac:dyDescent="0.25">
      <c r="C145" s="43"/>
    </row>
    <row r="146" spans="3:3" x14ac:dyDescent="0.25">
      <c r="C146" s="6"/>
    </row>
    <row r="147" spans="3:3" x14ac:dyDescent="0.25">
      <c r="C147" s="6"/>
    </row>
    <row r="148" spans="3:3" x14ac:dyDescent="0.25">
      <c r="C148" s="6"/>
    </row>
    <row r="149" spans="3:3" x14ac:dyDescent="0.25">
      <c r="C149" s="6"/>
    </row>
    <row r="150" spans="3:3" x14ac:dyDescent="0.25">
      <c r="C150" s="6"/>
    </row>
    <row r="151" spans="3:3" x14ac:dyDescent="0.25">
      <c r="C151" s="43"/>
    </row>
    <row r="152" spans="3:3" x14ac:dyDescent="0.25">
      <c r="C152" s="6"/>
    </row>
    <row r="153" spans="3:3" x14ac:dyDescent="0.25">
      <c r="C153" s="6"/>
    </row>
    <row r="154" spans="3:3" x14ac:dyDescent="0.25">
      <c r="C154" s="6"/>
    </row>
    <row r="155" spans="3:3" x14ac:dyDescent="0.25">
      <c r="C155" s="6"/>
    </row>
    <row r="156" spans="3:3" x14ac:dyDescent="0.25">
      <c r="C156" s="6"/>
    </row>
    <row r="157" spans="3:3" x14ac:dyDescent="0.25">
      <c r="C157" s="43"/>
    </row>
    <row r="158" spans="3:3" x14ac:dyDescent="0.25">
      <c r="C158" s="6"/>
    </row>
    <row r="159" spans="3:3" x14ac:dyDescent="0.25">
      <c r="C159" s="6"/>
    </row>
    <row r="160" spans="3:3" x14ac:dyDescent="0.25">
      <c r="C160" s="6"/>
    </row>
    <row r="161" spans="3:3" x14ac:dyDescent="0.25">
      <c r="C161" s="6"/>
    </row>
    <row r="162" spans="3:3" x14ac:dyDescent="0.25">
      <c r="C162" s="6"/>
    </row>
    <row r="250" spans="3:3" x14ac:dyDescent="0.25">
      <c r="C250" s="7"/>
    </row>
    <row r="251" spans="3:3" x14ac:dyDescent="0.25">
      <c r="C251" s="6"/>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352" spans="4:4" x14ac:dyDescent="0.25">
      <c r="D352" s="20"/>
    </row>
    <row r="354" spans="4:4" x14ac:dyDescent="0.25">
      <c r="D354" s="20"/>
    </row>
  </sheetData>
  <sheetProtection algorithmName="SHA-512" hashValue="ijxbtlLBWiEF3bNp35OHreOBBJu7tnrCW4u64mDWz7HJuk5NOoduruLjgOkFtQp1hjxwGc6mdNqf2gmdcYAwVg==" saltValue="WcYFqo41aumtheVMeL+17A==" spinCount="100000" sheet="1" objects="1" scenarios="1"/>
  <mergeCells count="4">
    <mergeCell ref="A6:B6"/>
    <mergeCell ref="A11:B11"/>
    <mergeCell ref="A2:B2"/>
    <mergeCell ref="A8:A10"/>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D636E91-A4BA-4D44-A30F-8D5322D98E7A}">
          <x14:formula1>
            <xm:f>seznam!$A$1:$A$12</xm:f>
          </x14:formula1>
          <xm:sqref>C16 D12:D13 D7:D10 D3:D5</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8">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498</v>
      </c>
      <c r="C1" s="63" t="s">
        <v>2</v>
      </c>
      <c r="D1" s="98" t="s">
        <v>838</v>
      </c>
      <c r="E1" s="109" t="s">
        <v>93</v>
      </c>
    </row>
    <row r="2" spans="1:5" x14ac:dyDescent="0.25">
      <c r="A2" s="133" t="s">
        <v>246</v>
      </c>
      <c r="B2" s="133"/>
    </row>
    <row r="3" spans="1:5" x14ac:dyDescent="0.25">
      <c r="A3" s="135" t="s">
        <v>680</v>
      </c>
      <c r="B3" s="104" t="s">
        <v>247</v>
      </c>
      <c r="C3" s="116"/>
      <c r="D3" s="129" t="s">
        <v>840</v>
      </c>
      <c r="E3" s="46"/>
    </row>
    <row r="4" spans="1:5" x14ac:dyDescent="0.25">
      <c r="A4" s="135"/>
      <c r="B4" s="104" t="s">
        <v>248</v>
      </c>
      <c r="C4" s="116"/>
      <c r="D4" s="129"/>
      <c r="E4" s="46"/>
    </row>
    <row r="5" spans="1:5" ht="36" x14ac:dyDescent="0.25">
      <c r="A5" s="136"/>
      <c r="B5" s="105" t="s">
        <v>486</v>
      </c>
      <c r="C5" s="116"/>
      <c r="D5" s="129"/>
      <c r="E5" s="46"/>
    </row>
    <row r="6" spans="1:5" x14ac:dyDescent="0.25">
      <c r="A6" s="134" t="s">
        <v>264</v>
      </c>
      <c r="B6" s="103" t="s">
        <v>327</v>
      </c>
      <c r="D6" s="110"/>
      <c r="E6" s="46"/>
    </row>
    <row r="7" spans="1:5" ht="48" x14ac:dyDescent="0.25">
      <c r="A7" s="135"/>
      <c r="B7" s="106" t="s">
        <v>1236</v>
      </c>
      <c r="C7" s="66"/>
      <c r="D7" s="110" t="s">
        <v>276</v>
      </c>
      <c r="E7" s="46"/>
    </row>
    <row r="8" spans="1:5" ht="24" x14ac:dyDescent="0.25">
      <c r="A8" s="135"/>
      <c r="B8" s="106" t="s">
        <v>1237</v>
      </c>
      <c r="C8" s="66"/>
      <c r="D8" s="110" t="s">
        <v>276</v>
      </c>
      <c r="E8" s="46"/>
    </row>
    <row r="9" spans="1:5" ht="48" x14ac:dyDescent="0.25">
      <c r="A9" s="136"/>
      <c r="B9" s="88" t="s">
        <v>1238</v>
      </c>
      <c r="C9" s="66"/>
      <c r="D9" s="110" t="s">
        <v>276</v>
      </c>
      <c r="E9" s="46"/>
    </row>
    <row r="10" spans="1:5" x14ac:dyDescent="0.25">
      <c r="A10" s="134" t="s">
        <v>266</v>
      </c>
      <c r="B10" s="103" t="s">
        <v>317</v>
      </c>
      <c r="C10" s="116"/>
      <c r="D10" s="129" t="s">
        <v>276</v>
      </c>
      <c r="E10" s="46"/>
    </row>
    <row r="11" spans="1:5" x14ac:dyDescent="0.25">
      <c r="A11" s="136"/>
      <c r="B11" s="88" t="s">
        <v>1239</v>
      </c>
      <c r="C11" s="116"/>
      <c r="D11" s="129"/>
      <c r="E11" s="46"/>
    </row>
    <row r="12" spans="1:5" x14ac:dyDescent="0.25">
      <c r="A12" s="132" t="s">
        <v>268</v>
      </c>
      <c r="B12" s="132"/>
      <c r="D12" s="99"/>
      <c r="E12" s="46"/>
    </row>
    <row r="13" spans="1:5" x14ac:dyDescent="0.25">
      <c r="A13" s="135" t="s">
        <v>269</v>
      </c>
      <c r="B13" s="104" t="s">
        <v>775</v>
      </c>
      <c r="C13" s="66"/>
      <c r="D13" s="110" t="s">
        <v>840</v>
      </c>
      <c r="E13" s="46"/>
    </row>
    <row r="14" spans="1:5" x14ac:dyDescent="0.25">
      <c r="A14" s="135"/>
      <c r="B14" s="104" t="s">
        <v>348</v>
      </c>
      <c r="C14" s="116"/>
      <c r="D14" s="129" t="s">
        <v>276</v>
      </c>
      <c r="E14" s="46"/>
    </row>
    <row r="15" spans="1:5" x14ac:dyDescent="0.25">
      <c r="A15" s="135"/>
      <c r="B15" s="104" t="s">
        <v>776</v>
      </c>
      <c r="C15" s="116"/>
      <c r="D15" s="129"/>
      <c r="E15" s="46"/>
    </row>
    <row r="16" spans="1:5" x14ac:dyDescent="0.25">
      <c r="A16" s="135"/>
      <c r="B16" s="104" t="s">
        <v>777</v>
      </c>
      <c r="C16" s="116"/>
      <c r="D16" s="129"/>
      <c r="E16" s="46"/>
    </row>
    <row r="17" spans="1:5" x14ac:dyDescent="0.25">
      <c r="A17" s="135"/>
      <c r="B17" s="104" t="s">
        <v>778</v>
      </c>
      <c r="C17" s="116"/>
      <c r="D17" s="129"/>
      <c r="E17" s="46"/>
    </row>
    <row r="18" spans="1:5" ht="24" x14ac:dyDescent="0.25">
      <c r="A18" s="135"/>
      <c r="B18" s="104" t="s">
        <v>779</v>
      </c>
      <c r="C18" s="66"/>
      <c r="D18" s="110" t="s">
        <v>276</v>
      </c>
    </row>
    <row r="19" spans="1:5" ht="62.25" x14ac:dyDescent="0.25">
      <c r="A19" s="135"/>
      <c r="B19" s="104" t="s">
        <v>1240</v>
      </c>
      <c r="C19" s="66"/>
      <c r="D19" s="110" t="s">
        <v>276</v>
      </c>
    </row>
    <row r="20" spans="1:5" ht="24" x14ac:dyDescent="0.25">
      <c r="A20" s="136"/>
      <c r="B20" s="105" t="s">
        <v>780</v>
      </c>
      <c r="C20" s="66"/>
      <c r="D20" s="110" t="s">
        <v>276</v>
      </c>
    </row>
    <row r="21" spans="1:5" ht="36" x14ac:dyDescent="0.25">
      <c r="A21" s="134" t="s">
        <v>270</v>
      </c>
      <c r="B21" s="49" t="s">
        <v>659</v>
      </c>
      <c r="C21" s="66"/>
      <c r="D21" s="110" t="s">
        <v>277</v>
      </c>
    </row>
    <row r="22" spans="1:5" ht="36" x14ac:dyDescent="0.25">
      <c r="A22" s="135"/>
      <c r="B22" s="50" t="s">
        <v>651</v>
      </c>
      <c r="C22" s="66"/>
      <c r="D22" s="110" t="s">
        <v>277</v>
      </c>
    </row>
    <row r="23" spans="1:5" ht="36" x14ac:dyDescent="0.25">
      <c r="A23" s="136"/>
      <c r="B23" s="51" t="s">
        <v>671</v>
      </c>
      <c r="C23" s="66"/>
      <c r="D23" s="110" t="s">
        <v>277</v>
      </c>
    </row>
    <row r="24" spans="1:5" x14ac:dyDescent="0.25">
      <c r="A24" s="132" t="s">
        <v>271</v>
      </c>
      <c r="B24" s="132"/>
      <c r="D24" s="110"/>
    </row>
    <row r="25" spans="1:5" ht="24" x14ac:dyDescent="0.25">
      <c r="A25" s="47" t="s">
        <v>272</v>
      </c>
      <c r="B25" s="104" t="s">
        <v>499</v>
      </c>
      <c r="C25" s="66"/>
      <c r="D25" s="110" t="s">
        <v>840</v>
      </c>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3" x14ac:dyDescent="0.25">
      <c r="C147" s="6"/>
    </row>
    <row r="148" spans="3:3" x14ac:dyDescent="0.25">
      <c r="C148" s="43"/>
    </row>
    <row r="149" spans="3:3" x14ac:dyDescent="0.25">
      <c r="C149" s="6"/>
    </row>
    <row r="150" spans="3:3" x14ac:dyDescent="0.25">
      <c r="C150" s="6"/>
    </row>
    <row r="151" spans="3:3" x14ac:dyDescent="0.25">
      <c r="C151" s="6"/>
    </row>
    <row r="152" spans="3:3" x14ac:dyDescent="0.25">
      <c r="C152" s="6"/>
    </row>
    <row r="153" spans="3:3" x14ac:dyDescent="0.25">
      <c r="C153" s="6"/>
    </row>
    <row r="154" spans="3:3" x14ac:dyDescent="0.25">
      <c r="C154" s="43"/>
    </row>
    <row r="155" spans="3:3" x14ac:dyDescent="0.25">
      <c r="C155" s="6"/>
    </row>
    <row r="156" spans="3:3" x14ac:dyDescent="0.25">
      <c r="C156" s="6"/>
    </row>
    <row r="157" spans="3:3" x14ac:dyDescent="0.25">
      <c r="C157" s="6"/>
    </row>
    <row r="158" spans="3:3" x14ac:dyDescent="0.25">
      <c r="C158" s="6"/>
    </row>
    <row r="159" spans="3:3" x14ac:dyDescent="0.25">
      <c r="C159" s="6"/>
    </row>
    <row r="160" spans="3:3" x14ac:dyDescent="0.25">
      <c r="C160" s="43"/>
    </row>
    <row r="161" spans="3:3" x14ac:dyDescent="0.25">
      <c r="C161" s="6"/>
    </row>
    <row r="162" spans="3:3" x14ac:dyDescent="0.25">
      <c r="C162" s="6"/>
    </row>
    <row r="163" spans="3:3" x14ac:dyDescent="0.25">
      <c r="C163" s="6"/>
    </row>
    <row r="164" spans="3:3" x14ac:dyDescent="0.25">
      <c r="C164" s="6"/>
    </row>
    <row r="165" spans="3:3" x14ac:dyDescent="0.25">
      <c r="C165" s="6"/>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lP5W6XHLTBOojZG0VE/DplDHuaj+iIA771/P0wUzkMPw9KZ78qLB+desoGuXoIz5bo2Ijrf0hZ8Abiwg1yq+MA==" saltValue="nTE3xpLwB2B3iAkt5dlEUQ==" spinCount="100000" sheet="1" objects="1" scenarios="1"/>
  <mergeCells count="14">
    <mergeCell ref="D14:D17"/>
    <mergeCell ref="D10:D11"/>
    <mergeCell ref="D3:D5"/>
    <mergeCell ref="A2:B2"/>
    <mergeCell ref="A12:B12"/>
    <mergeCell ref="A24:B24"/>
    <mergeCell ref="A3:A5"/>
    <mergeCell ref="C3:C5"/>
    <mergeCell ref="A6:A9"/>
    <mergeCell ref="A10:A11"/>
    <mergeCell ref="C10:C11"/>
    <mergeCell ref="A13:A20"/>
    <mergeCell ref="C14:C17"/>
    <mergeCell ref="A21:A23"/>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3C98097-7FFA-4EA4-B551-CE702D4C0969}">
          <x14:formula1>
            <xm:f>seznam!$A$1:$A$12</xm:f>
          </x14:formula1>
          <xm:sqref>D3 D18:D23 D13:D14 D25 D6:D10</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9">
    <tabColor theme="9" tint="0.79998168889431442"/>
    <pageSetUpPr fitToPage="1"/>
  </sheetPr>
  <dimension ref="A1:E354"/>
  <sheetViews>
    <sheetView view="pageBreakPreview" topLeftCell="A7"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502</v>
      </c>
      <c r="C1" s="63" t="s">
        <v>2</v>
      </c>
      <c r="D1" s="98" t="s">
        <v>838</v>
      </c>
      <c r="E1" s="109" t="s">
        <v>93</v>
      </c>
    </row>
    <row r="2" spans="1:5" x14ac:dyDescent="0.25">
      <c r="A2" s="133" t="s">
        <v>246</v>
      </c>
      <c r="B2" s="133"/>
    </row>
    <row r="3" spans="1:5" x14ac:dyDescent="0.25">
      <c r="A3" s="135" t="s">
        <v>680</v>
      </c>
      <c r="B3" s="104" t="s">
        <v>247</v>
      </c>
      <c r="C3" s="116"/>
      <c r="D3" s="129" t="s">
        <v>840</v>
      </c>
      <c r="E3" s="46"/>
    </row>
    <row r="4" spans="1:5" x14ac:dyDescent="0.25">
      <c r="A4" s="136"/>
      <c r="B4" s="105" t="s">
        <v>248</v>
      </c>
      <c r="C4" s="116"/>
      <c r="D4" s="129"/>
      <c r="E4" s="46"/>
    </row>
    <row r="5" spans="1:5" x14ac:dyDescent="0.25">
      <c r="A5" s="135" t="s">
        <v>264</v>
      </c>
      <c r="B5" s="104" t="s">
        <v>327</v>
      </c>
      <c r="C5" s="111"/>
      <c r="D5" s="99"/>
      <c r="E5" s="46"/>
    </row>
    <row r="6" spans="1:5" ht="24" x14ac:dyDescent="0.25">
      <c r="A6" s="135"/>
      <c r="B6" s="104" t="s">
        <v>789</v>
      </c>
      <c r="C6" s="102"/>
      <c r="D6" s="110" t="s">
        <v>276</v>
      </c>
      <c r="E6" s="46"/>
    </row>
    <row r="7" spans="1:5" ht="24" x14ac:dyDescent="0.25">
      <c r="A7" s="135"/>
      <c r="B7" s="104" t="s">
        <v>790</v>
      </c>
      <c r="C7" s="102"/>
      <c r="D7" s="110" t="s">
        <v>276</v>
      </c>
      <c r="E7" s="46"/>
    </row>
    <row r="8" spans="1:5" ht="36" x14ac:dyDescent="0.25">
      <c r="A8" s="135"/>
      <c r="B8" s="104" t="s">
        <v>791</v>
      </c>
      <c r="C8" s="102"/>
      <c r="D8" s="110" t="s">
        <v>276</v>
      </c>
      <c r="E8" s="46"/>
    </row>
    <row r="9" spans="1:5" ht="36" x14ac:dyDescent="0.25">
      <c r="A9" s="135"/>
      <c r="B9" s="104" t="s">
        <v>792</v>
      </c>
      <c r="C9" s="102"/>
      <c r="D9" s="110" t="s">
        <v>276</v>
      </c>
      <c r="E9" s="46"/>
    </row>
    <row r="10" spans="1:5" ht="24" x14ac:dyDescent="0.25">
      <c r="A10" s="136"/>
      <c r="B10" s="105" t="s">
        <v>793</v>
      </c>
      <c r="C10" s="102"/>
      <c r="D10" s="110" t="s">
        <v>276</v>
      </c>
      <c r="E10" s="46"/>
    </row>
    <row r="11" spans="1:5" x14ac:dyDescent="0.25">
      <c r="A11" s="135" t="s">
        <v>266</v>
      </c>
      <c r="B11" s="104" t="s">
        <v>317</v>
      </c>
      <c r="C11" s="249"/>
      <c r="D11" s="99"/>
      <c r="E11" s="46"/>
    </row>
    <row r="12" spans="1:5" ht="72" x14ac:dyDescent="0.25">
      <c r="A12" s="135"/>
      <c r="B12" s="104" t="s">
        <v>782</v>
      </c>
      <c r="C12" s="66"/>
      <c r="D12" s="110" t="s">
        <v>276</v>
      </c>
      <c r="E12" s="46"/>
    </row>
    <row r="13" spans="1:5" ht="60" x14ac:dyDescent="0.25">
      <c r="A13" s="135"/>
      <c r="B13" s="104" t="s">
        <v>783</v>
      </c>
      <c r="C13" s="66"/>
      <c r="D13" s="110" t="s">
        <v>276</v>
      </c>
      <c r="E13" s="46"/>
    </row>
    <row r="14" spans="1:5" ht="24" x14ac:dyDescent="0.25">
      <c r="A14" s="135"/>
      <c r="B14" s="104" t="s">
        <v>781</v>
      </c>
      <c r="C14" s="66"/>
      <c r="D14" s="110" t="s">
        <v>276</v>
      </c>
      <c r="E14" s="46"/>
    </row>
    <row r="15" spans="1:5" ht="24" x14ac:dyDescent="0.25">
      <c r="A15" s="135"/>
      <c r="B15" s="104" t="s">
        <v>784</v>
      </c>
      <c r="C15" s="116"/>
      <c r="D15" s="129" t="s">
        <v>276</v>
      </c>
      <c r="E15" s="46"/>
    </row>
    <row r="16" spans="1:5" ht="48" x14ac:dyDescent="0.25">
      <c r="A16" s="135"/>
      <c r="B16" s="104" t="s">
        <v>785</v>
      </c>
      <c r="C16" s="116"/>
      <c r="D16" s="129"/>
      <c r="E16" s="46"/>
    </row>
    <row r="17" spans="1:5" ht="24" x14ac:dyDescent="0.25">
      <c r="A17" s="135"/>
      <c r="B17" s="104" t="s">
        <v>786</v>
      </c>
      <c r="C17" s="116"/>
      <c r="D17" s="129"/>
      <c r="E17" s="46"/>
    </row>
    <row r="18" spans="1:5" ht="24" x14ac:dyDescent="0.25">
      <c r="A18" s="135"/>
      <c r="B18" s="104" t="s">
        <v>787</v>
      </c>
      <c r="C18" s="116"/>
      <c r="D18" s="129"/>
    </row>
    <row r="19" spans="1:5" ht="36" x14ac:dyDescent="0.25">
      <c r="A19" s="135"/>
      <c r="B19" s="104" t="s">
        <v>788</v>
      </c>
      <c r="C19" s="116"/>
      <c r="D19" s="129"/>
    </row>
    <row r="20" spans="1:5" ht="72" x14ac:dyDescent="0.25">
      <c r="A20" s="136"/>
      <c r="B20" s="105" t="s">
        <v>794</v>
      </c>
      <c r="C20" s="66"/>
      <c r="D20" s="110" t="s">
        <v>276</v>
      </c>
    </row>
    <row r="21" spans="1:5" x14ac:dyDescent="0.25">
      <c r="A21" s="133" t="s">
        <v>268</v>
      </c>
      <c r="B21" s="133"/>
      <c r="D21" s="110"/>
    </row>
    <row r="22" spans="1:5" x14ac:dyDescent="0.25">
      <c r="A22" s="135" t="s">
        <v>269</v>
      </c>
      <c r="B22" s="104" t="s">
        <v>473</v>
      </c>
      <c r="C22" s="66"/>
      <c r="D22" s="110" t="s">
        <v>840</v>
      </c>
    </row>
    <row r="23" spans="1:5" x14ac:dyDescent="0.25">
      <c r="A23" s="135"/>
      <c r="B23" s="104" t="s">
        <v>758</v>
      </c>
      <c r="C23" s="116"/>
      <c r="D23" s="129" t="s">
        <v>276</v>
      </c>
    </row>
    <row r="24" spans="1:5" ht="24" x14ac:dyDescent="0.25">
      <c r="A24" s="135"/>
      <c r="B24" s="104" t="s">
        <v>795</v>
      </c>
      <c r="C24" s="116"/>
      <c r="D24" s="129"/>
    </row>
    <row r="25" spans="1:5" x14ac:dyDescent="0.25">
      <c r="A25" s="135"/>
      <c r="B25" s="104" t="s">
        <v>796</v>
      </c>
      <c r="C25" s="116"/>
      <c r="D25" s="129"/>
    </row>
    <row r="26" spans="1:5" ht="36" x14ac:dyDescent="0.25">
      <c r="A26" s="135"/>
      <c r="B26" s="104" t="s">
        <v>797</v>
      </c>
      <c r="C26" s="66"/>
      <c r="D26" s="110" t="s">
        <v>276</v>
      </c>
    </row>
    <row r="27" spans="1:5" ht="24" x14ac:dyDescent="0.25">
      <c r="A27" s="135"/>
      <c r="B27" s="104" t="s">
        <v>798</v>
      </c>
      <c r="C27" s="116"/>
      <c r="D27" s="129" t="s">
        <v>276</v>
      </c>
    </row>
    <row r="28" spans="1:5" ht="14.25" x14ac:dyDescent="0.25">
      <c r="A28" s="135"/>
      <c r="B28" s="104" t="s">
        <v>1241</v>
      </c>
      <c r="C28" s="116"/>
      <c r="D28" s="129"/>
    </row>
    <row r="29" spans="1:5" ht="36" x14ac:dyDescent="0.25">
      <c r="A29" s="136"/>
      <c r="B29" s="105" t="s">
        <v>799</v>
      </c>
      <c r="C29" s="116"/>
      <c r="D29" s="129"/>
    </row>
    <row r="30" spans="1:5" ht="36" x14ac:dyDescent="0.25">
      <c r="A30" s="135" t="s">
        <v>270</v>
      </c>
      <c r="B30" s="50" t="s">
        <v>659</v>
      </c>
      <c r="C30" s="66"/>
      <c r="D30" s="110" t="s">
        <v>277</v>
      </c>
    </row>
    <row r="31" spans="1:5" ht="36" x14ac:dyDescent="0.25">
      <c r="A31" s="135"/>
      <c r="B31" s="50" t="s">
        <v>651</v>
      </c>
      <c r="C31" s="66"/>
      <c r="D31" s="110" t="s">
        <v>277</v>
      </c>
    </row>
    <row r="32" spans="1:5" ht="36" x14ac:dyDescent="0.25">
      <c r="A32" s="136"/>
      <c r="B32" s="51" t="s">
        <v>671</v>
      </c>
      <c r="C32" s="66"/>
      <c r="D32" s="110" t="s">
        <v>277</v>
      </c>
      <c r="E32" s="46"/>
    </row>
    <row r="33" spans="1:5" x14ac:dyDescent="0.25">
      <c r="A33" s="133" t="s">
        <v>271</v>
      </c>
      <c r="B33" s="133"/>
      <c r="D33" s="71"/>
      <c r="E33" s="46"/>
    </row>
    <row r="34" spans="1:5" x14ac:dyDescent="0.25">
      <c r="A34" s="47" t="s">
        <v>272</v>
      </c>
      <c r="B34" s="104" t="s">
        <v>503</v>
      </c>
      <c r="C34" s="66"/>
      <c r="D34" s="110" t="s">
        <v>840</v>
      </c>
    </row>
    <row r="92" spans="3:3" x14ac:dyDescent="0.25">
      <c r="C92" s="71"/>
    </row>
    <row r="129" spans="3:3" x14ac:dyDescent="0.25">
      <c r="C129" s="71"/>
    </row>
    <row r="134" spans="3:3" x14ac:dyDescent="0.25">
      <c r="C134" s="71"/>
    </row>
    <row r="143" spans="3:3" x14ac:dyDescent="0.25">
      <c r="C143" s="73"/>
    </row>
    <row r="147" spans="3:3" x14ac:dyDescent="0.25">
      <c r="C147" s="6"/>
    </row>
    <row r="148" spans="3:3" x14ac:dyDescent="0.25">
      <c r="C148" s="43"/>
    </row>
    <row r="149" spans="3:3" x14ac:dyDescent="0.25">
      <c r="C149" s="6"/>
    </row>
    <row r="150" spans="3:3" x14ac:dyDescent="0.25">
      <c r="C150" s="6"/>
    </row>
    <row r="151" spans="3:3" x14ac:dyDescent="0.25">
      <c r="C151" s="6"/>
    </row>
    <row r="152" spans="3:3" x14ac:dyDescent="0.25">
      <c r="C152" s="6"/>
    </row>
    <row r="153" spans="3:3" x14ac:dyDescent="0.25">
      <c r="C153" s="6"/>
    </row>
    <row r="154" spans="3:3" x14ac:dyDescent="0.25">
      <c r="C154" s="43"/>
    </row>
    <row r="155" spans="3:3" x14ac:dyDescent="0.25">
      <c r="C155" s="6"/>
    </row>
    <row r="156" spans="3:3" x14ac:dyDescent="0.25">
      <c r="C156" s="6"/>
    </row>
    <row r="157" spans="3:3" x14ac:dyDescent="0.25">
      <c r="C157" s="6"/>
    </row>
    <row r="158" spans="3:3" x14ac:dyDescent="0.25">
      <c r="C158" s="6"/>
    </row>
    <row r="159" spans="3:3" x14ac:dyDescent="0.25">
      <c r="C159" s="6"/>
    </row>
    <row r="160" spans="3:3" x14ac:dyDescent="0.25">
      <c r="C160" s="43"/>
    </row>
    <row r="161" spans="3:3" x14ac:dyDescent="0.25">
      <c r="C161" s="6"/>
    </row>
    <row r="162" spans="3:3" x14ac:dyDescent="0.25">
      <c r="C162" s="6"/>
    </row>
    <row r="163" spans="3:3" x14ac:dyDescent="0.25">
      <c r="C163" s="6"/>
    </row>
    <row r="164" spans="3:3" x14ac:dyDescent="0.25">
      <c r="C164" s="6"/>
    </row>
    <row r="165" spans="3:3" x14ac:dyDescent="0.25">
      <c r="C165" s="6"/>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KF0GON5k9LJ4Qzh3Y8lb/8keryS8CpEX4ipzN4Q6vLnwjBbbTZ/PI9e/4ULZ0T+VE0zJMsHI3/BgYRtS6ATJ0w==" saltValue="2VNfvzlPyAgi/Up4tBw+lQ==" spinCount="100000" sheet="1" objects="1" scenarios="1"/>
  <mergeCells count="16">
    <mergeCell ref="D3:D4"/>
    <mergeCell ref="D27:D29"/>
    <mergeCell ref="D23:D25"/>
    <mergeCell ref="D15:D19"/>
    <mergeCell ref="A2:B2"/>
    <mergeCell ref="A21:B21"/>
    <mergeCell ref="A33:B33"/>
    <mergeCell ref="A3:A4"/>
    <mergeCell ref="C3:C4"/>
    <mergeCell ref="A5:A10"/>
    <mergeCell ref="A11:A20"/>
    <mergeCell ref="C15:C19"/>
    <mergeCell ref="C23:C25"/>
    <mergeCell ref="C27:C29"/>
    <mergeCell ref="A30:A32"/>
    <mergeCell ref="A22:A29"/>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563B280-C8C1-4D56-99D2-35AD0B0D52FB}">
          <x14:formula1>
            <xm:f>seznam!$A$1:$A$12</xm:f>
          </x14:formula1>
          <xm:sqref>D3 D12:D15 D34 D20 D22:D23 D26:D27 D30:D32 D6:D10</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50">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608</v>
      </c>
      <c r="C1" s="63" t="s">
        <v>2</v>
      </c>
      <c r="D1" s="98" t="s">
        <v>838</v>
      </c>
      <c r="E1" s="109" t="s">
        <v>93</v>
      </c>
    </row>
    <row r="2" spans="1:5" x14ac:dyDescent="0.25">
      <c r="A2" s="133" t="s">
        <v>246</v>
      </c>
      <c r="B2" s="133"/>
    </row>
    <row r="3" spans="1:5" x14ac:dyDescent="0.25">
      <c r="A3" s="134" t="s">
        <v>685</v>
      </c>
      <c r="B3" s="104" t="s">
        <v>247</v>
      </c>
      <c r="C3" s="116"/>
      <c r="D3" s="129" t="s">
        <v>840</v>
      </c>
      <c r="E3" s="46"/>
    </row>
    <row r="4" spans="1:5" x14ac:dyDescent="0.25">
      <c r="A4" s="135"/>
      <c r="B4" s="47" t="s">
        <v>344</v>
      </c>
      <c r="C4" s="116"/>
      <c r="D4" s="129"/>
      <c r="E4" s="46"/>
    </row>
    <row r="5" spans="1:5" x14ac:dyDescent="0.25">
      <c r="A5" s="136"/>
      <c r="B5" s="105" t="s">
        <v>342</v>
      </c>
      <c r="C5" s="116"/>
      <c r="D5" s="129"/>
      <c r="E5" s="46"/>
    </row>
    <row r="6" spans="1:5" ht="24" x14ac:dyDescent="0.25">
      <c r="A6" s="48" t="s">
        <v>264</v>
      </c>
      <c r="B6" s="48" t="s">
        <v>265</v>
      </c>
      <c r="C6" s="66"/>
      <c r="D6" s="110" t="s">
        <v>276</v>
      </c>
      <c r="E6" s="46"/>
    </row>
    <row r="7" spans="1:5" ht="36" x14ac:dyDescent="0.25">
      <c r="A7" s="48" t="s">
        <v>266</v>
      </c>
      <c r="B7" s="48" t="s">
        <v>267</v>
      </c>
      <c r="C7" s="66"/>
      <c r="D7" s="110" t="s">
        <v>276</v>
      </c>
      <c r="E7" s="46"/>
    </row>
    <row r="8" spans="1:5" x14ac:dyDescent="0.25">
      <c r="A8" s="132" t="s">
        <v>268</v>
      </c>
      <c r="B8" s="132"/>
      <c r="D8" s="99"/>
      <c r="E8" s="46"/>
    </row>
    <row r="9" spans="1:5" ht="24" x14ac:dyDescent="0.25">
      <c r="A9" s="48" t="s">
        <v>269</v>
      </c>
      <c r="B9" s="48" t="s">
        <v>609</v>
      </c>
      <c r="C9" s="66"/>
      <c r="D9" s="110" t="s">
        <v>840</v>
      </c>
      <c r="E9" s="46"/>
    </row>
    <row r="10" spans="1:5" ht="36" x14ac:dyDescent="0.25">
      <c r="A10" s="134" t="s">
        <v>270</v>
      </c>
      <c r="B10" s="89" t="s">
        <v>652</v>
      </c>
      <c r="C10" s="66"/>
      <c r="D10" s="110" t="s">
        <v>277</v>
      </c>
      <c r="E10" s="46"/>
    </row>
    <row r="11" spans="1:5" ht="36" x14ac:dyDescent="0.25">
      <c r="A11" s="135"/>
      <c r="B11" s="50" t="s">
        <v>648</v>
      </c>
      <c r="C11" s="66"/>
      <c r="D11" s="110" t="s">
        <v>277</v>
      </c>
      <c r="E11" s="46"/>
    </row>
    <row r="12" spans="1:5" ht="36" x14ac:dyDescent="0.25">
      <c r="A12" s="136"/>
      <c r="B12" s="51" t="s">
        <v>653</v>
      </c>
      <c r="C12" s="66"/>
      <c r="D12" s="110" t="s">
        <v>277</v>
      </c>
      <c r="E12" s="46"/>
    </row>
    <row r="13" spans="1:5" x14ac:dyDescent="0.25">
      <c r="A13" s="132" t="s">
        <v>271</v>
      </c>
      <c r="B13" s="132"/>
      <c r="D13" s="99"/>
      <c r="E13" s="46"/>
    </row>
    <row r="14" spans="1:5" x14ac:dyDescent="0.25">
      <c r="A14" s="47" t="s">
        <v>272</v>
      </c>
      <c r="B14" s="106" t="s">
        <v>382</v>
      </c>
      <c r="C14" s="66"/>
      <c r="D14" s="110" t="s">
        <v>840</v>
      </c>
      <c r="E14" s="46"/>
    </row>
    <row r="15" spans="1:5" x14ac:dyDescent="0.25">
      <c r="D15" s="99"/>
      <c r="E15" s="46"/>
    </row>
    <row r="16" spans="1:5" x14ac:dyDescent="0.25">
      <c r="D16" s="99"/>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3" x14ac:dyDescent="0.25">
      <c r="C147" s="6"/>
    </row>
    <row r="148" spans="3:3" x14ac:dyDescent="0.25">
      <c r="C148" s="43"/>
    </row>
    <row r="149" spans="3:3" x14ac:dyDescent="0.25">
      <c r="C149" s="6"/>
    </row>
    <row r="150" spans="3:3" x14ac:dyDescent="0.25">
      <c r="C150" s="6"/>
    </row>
    <row r="151" spans="3:3" x14ac:dyDescent="0.25">
      <c r="C151" s="6"/>
    </row>
    <row r="152" spans="3:3" x14ac:dyDescent="0.25">
      <c r="C152" s="6"/>
    </row>
    <row r="153" spans="3:3" x14ac:dyDescent="0.25">
      <c r="C153" s="6"/>
    </row>
    <row r="154" spans="3:3" x14ac:dyDescent="0.25">
      <c r="C154" s="43"/>
    </row>
    <row r="155" spans="3:3" x14ac:dyDescent="0.25">
      <c r="C155" s="6"/>
    </row>
    <row r="156" spans="3:3" x14ac:dyDescent="0.25">
      <c r="C156" s="6"/>
    </row>
    <row r="157" spans="3:3" x14ac:dyDescent="0.25">
      <c r="C157" s="6"/>
    </row>
    <row r="158" spans="3:3" x14ac:dyDescent="0.25">
      <c r="C158" s="6"/>
    </row>
    <row r="159" spans="3:3" x14ac:dyDescent="0.25">
      <c r="C159" s="6"/>
    </row>
    <row r="160" spans="3:3" x14ac:dyDescent="0.25">
      <c r="C160" s="43"/>
    </row>
    <row r="161" spans="3:3" x14ac:dyDescent="0.25">
      <c r="C161" s="6"/>
    </row>
    <row r="162" spans="3:3" x14ac:dyDescent="0.25">
      <c r="C162" s="6"/>
    </row>
    <row r="163" spans="3:3" x14ac:dyDescent="0.25">
      <c r="C163" s="6"/>
    </row>
    <row r="164" spans="3:3" x14ac:dyDescent="0.25">
      <c r="C164" s="6"/>
    </row>
    <row r="165" spans="3:3" x14ac:dyDescent="0.25">
      <c r="C165" s="6"/>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L/GlDd+zTEV6UC0e30ExgLj3XWN150dt1pb70qJxDnVeapbcPJA0NAOKCH6lD1x7t3/OPHi9OSf9Pg2W8gC1og==" saltValue="jLnfvpaUOxMkzVdObADJUg==" spinCount="100000" sheet="1" objects="1" scenarios="1"/>
  <mergeCells count="7">
    <mergeCell ref="D3:D5"/>
    <mergeCell ref="A8:B8"/>
    <mergeCell ref="A13:B13"/>
    <mergeCell ref="A2:B2"/>
    <mergeCell ref="A3:A5"/>
    <mergeCell ref="C3:C5"/>
    <mergeCell ref="A10:A12"/>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3DA480C-4220-4D93-8B6C-1FBCC3AB2AE3}">
          <x14:formula1>
            <xm:f>seznam!$A$1:$A$12</xm:f>
          </x14:formula1>
          <xm:sqref>D3 D14 D9:D12 D6:D7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392</v>
      </c>
      <c r="C1" s="63" t="s">
        <v>2</v>
      </c>
      <c r="D1" s="98" t="s">
        <v>838</v>
      </c>
      <c r="E1" s="109" t="s">
        <v>93</v>
      </c>
    </row>
    <row r="2" spans="1:5" x14ac:dyDescent="0.25">
      <c r="A2" s="133" t="s">
        <v>246</v>
      </c>
      <c r="B2" s="133"/>
    </row>
    <row r="3" spans="1:5" x14ac:dyDescent="0.25">
      <c r="A3" s="134" t="s">
        <v>678</v>
      </c>
      <c r="B3" s="103" t="s">
        <v>247</v>
      </c>
      <c r="C3" s="116"/>
      <c r="D3" s="99" t="s">
        <v>840</v>
      </c>
      <c r="E3" s="46"/>
    </row>
    <row r="4" spans="1:5" x14ac:dyDescent="0.25">
      <c r="A4" s="135"/>
      <c r="B4" s="104" t="s">
        <v>248</v>
      </c>
      <c r="C4" s="116"/>
      <c r="D4" s="99"/>
      <c r="E4" s="46"/>
    </row>
    <row r="5" spans="1:5" x14ac:dyDescent="0.25">
      <c r="A5" s="136"/>
      <c r="B5" s="105" t="s">
        <v>314</v>
      </c>
      <c r="C5" s="116"/>
      <c r="D5" s="99"/>
      <c r="E5" s="46"/>
    </row>
    <row r="6" spans="1:5" x14ac:dyDescent="0.25">
      <c r="A6" s="134" t="s">
        <v>264</v>
      </c>
      <c r="B6" s="134" t="s">
        <v>393</v>
      </c>
      <c r="C6" s="123"/>
      <c r="D6" s="114" t="s">
        <v>276</v>
      </c>
      <c r="E6" s="46"/>
    </row>
    <row r="7" spans="1:5" x14ac:dyDescent="0.25">
      <c r="A7" s="136"/>
      <c r="B7" s="136"/>
      <c r="C7" s="123"/>
      <c r="D7" s="114"/>
      <c r="E7" s="46"/>
    </row>
    <row r="8" spans="1:5" x14ac:dyDescent="0.25">
      <c r="A8" s="132" t="s">
        <v>268</v>
      </c>
      <c r="B8" s="132"/>
      <c r="D8" s="99"/>
      <c r="E8" s="46"/>
    </row>
    <row r="9" spans="1:5" ht="48" x14ac:dyDescent="0.25">
      <c r="A9" s="134" t="s">
        <v>269</v>
      </c>
      <c r="B9" s="47" t="s">
        <v>394</v>
      </c>
      <c r="C9" s="97"/>
      <c r="D9" s="99" t="s">
        <v>276</v>
      </c>
      <c r="E9" s="46"/>
    </row>
    <row r="10" spans="1:5" ht="24" x14ac:dyDescent="0.25">
      <c r="A10" s="136"/>
      <c r="B10" s="105" t="s">
        <v>395</v>
      </c>
      <c r="C10" s="66"/>
      <c r="D10" s="99" t="s">
        <v>276</v>
      </c>
      <c r="E10" s="46"/>
    </row>
    <row r="11" spans="1:5" x14ac:dyDescent="0.25">
      <c r="A11" s="132" t="s">
        <v>271</v>
      </c>
      <c r="B11" s="132"/>
      <c r="D11" s="99"/>
      <c r="E11" s="46"/>
    </row>
    <row r="12" spans="1:5" x14ac:dyDescent="0.25">
      <c r="A12" s="48" t="s">
        <v>272</v>
      </c>
      <c r="B12" s="48" t="s">
        <v>396</v>
      </c>
      <c r="C12" s="97"/>
      <c r="D12" s="99" t="s">
        <v>840</v>
      </c>
      <c r="E12" s="46"/>
    </row>
    <row r="13" spans="1:5" ht="24" x14ac:dyDescent="0.25">
      <c r="A13" s="47" t="s">
        <v>321</v>
      </c>
      <c r="B13" s="48"/>
      <c r="C13" s="66"/>
      <c r="D13" s="99"/>
      <c r="E13" s="46"/>
    </row>
    <row r="14" spans="1:5" x14ac:dyDescent="0.25">
      <c r="A14" s="134" t="s">
        <v>397</v>
      </c>
      <c r="B14" s="47" t="s">
        <v>398</v>
      </c>
      <c r="C14" s="66"/>
      <c r="D14" s="114" t="s">
        <v>689</v>
      </c>
      <c r="E14" s="46"/>
    </row>
    <row r="15" spans="1:5" ht="24" x14ac:dyDescent="0.25">
      <c r="A15" s="136"/>
      <c r="B15" s="105" t="s">
        <v>399</v>
      </c>
      <c r="C15" s="66"/>
      <c r="D15" s="114"/>
      <c r="E15" s="46"/>
    </row>
    <row r="16" spans="1:5" x14ac:dyDescent="0.25">
      <c r="A16" s="132" t="s">
        <v>360</v>
      </c>
      <c r="B16" s="132"/>
      <c r="D16" s="99"/>
      <c r="E16" s="46"/>
    </row>
    <row r="17" spans="1:5" x14ac:dyDescent="0.25">
      <c r="A17" s="137"/>
      <c r="B17" s="134" t="s">
        <v>694</v>
      </c>
      <c r="C17" s="116"/>
      <c r="D17" s="114" t="s">
        <v>689</v>
      </c>
      <c r="E17" s="46"/>
    </row>
    <row r="18" spans="1:5" x14ac:dyDescent="0.25">
      <c r="A18" s="130"/>
      <c r="B18" s="135"/>
      <c r="C18" s="116"/>
      <c r="D18" s="114"/>
    </row>
    <row r="19" spans="1:5" ht="24" x14ac:dyDescent="0.25">
      <c r="A19" s="130"/>
      <c r="B19" s="47" t="s">
        <v>400</v>
      </c>
      <c r="C19" s="97"/>
      <c r="D19" s="99" t="s">
        <v>276</v>
      </c>
    </row>
    <row r="20" spans="1:5" x14ac:dyDescent="0.25">
      <c r="A20" s="144" t="s">
        <v>613</v>
      </c>
      <c r="B20" s="88"/>
      <c r="D20" s="36"/>
    </row>
    <row r="21" spans="1:5" ht="180" x14ac:dyDescent="0.25">
      <c r="B21" s="107" t="s">
        <v>614</v>
      </c>
      <c r="C21" s="66"/>
      <c r="D21" s="99" t="s">
        <v>276</v>
      </c>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129"/>
      <c r="E32" s="128"/>
    </row>
    <row r="33" spans="4:5" x14ac:dyDescent="0.25">
      <c r="D33" s="129"/>
      <c r="E33" s="128"/>
    </row>
    <row r="91" spans="3:3" x14ac:dyDescent="0.25">
      <c r="C91" s="71"/>
    </row>
    <row r="128" spans="3:3" x14ac:dyDescent="0.25">
      <c r="C128" s="71"/>
    </row>
    <row r="133" spans="3:3" x14ac:dyDescent="0.25">
      <c r="C133" s="71"/>
    </row>
    <row r="142" spans="3:3" x14ac:dyDescent="0.25">
      <c r="C142" s="73"/>
    </row>
    <row r="146" spans="3:4" x14ac:dyDescent="0.25">
      <c r="C146" s="6"/>
    </row>
    <row r="147" spans="3:4" x14ac:dyDescent="0.25">
      <c r="C147" s="43"/>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43"/>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43"/>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D165" s="114"/>
    </row>
    <row r="166" spans="3:4" x14ac:dyDescent="0.25">
      <c r="D166" s="114"/>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2" spans="4:4" x14ac:dyDescent="0.25">
      <c r="D352" s="20"/>
    </row>
    <row r="354" spans="4:4" x14ac:dyDescent="0.25">
      <c r="D354" s="20"/>
    </row>
  </sheetData>
  <sheetProtection algorithmName="SHA-512" hashValue="aVDQlI4XoduR09secYCyuEVnw/byOozFrBB99FIpbClK+qvW+02mRL1ym5bxaOohP0RHgIe6k6BTVXGsIw7L2Q==" saltValue="xEgL9RKsYFhqQ63e4hfPSw==" spinCount="100000" sheet="1" objects="1" scenarios="1"/>
  <mergeCells count="20">
    <mergeCell ref="B17:B18"/>
    <mergeCell ref="C17:C18"/>
    <mergeCell ref="A11:B11"/>
    <mergeCell ref="A16:B16"/>
    <mergeCell ref="A2:B2"/>
    <mergeCell ref="A8:B8"/>
    <mergeCell ref="A3:A5"/>
    <mergeCell ref="A17:A19"/>
    <mergeCell ref="A14:A15"/>
    <mergeCell ref="A9:A10"/>
    <mergeCell ref="A6:A7"/>
    <mergeCell ref="B6:B7"/>
    <mergeCell ref="D148:D166"/>
    <mergeCell ref="D32:D33"/>
    <mergeCell ref="E32:E33"/>
    <mergeCell ref="C3:C5"/>
    <mergeCell ref="C6:C7"/>
    <mergeCell ref="D6:D7"/>
    <mergeCell ref="D14:D15"/>
    <mergeCell ref="D17:D18"/>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87E9C9C-CF24-420B-96F6-F131358F1EAC}">
          <x14:formula1>
            <xm:f>seznam!$A$1:$A$11</xm:f>
          </x14:formula1>
          <xm:sqref>D3 D6 D9:D10 D12 D14 D17 D19 D21</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1">
    <tabColor theme="9" tint="0.79998168889431442"/>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517</v>
      </c>
      <c r="C1" s="63" t="s">
        <v>2</v>
      </c>
      <c r="D1" s="98" t="s">
        <v>838</v>
      </c>
      <c r="E1" s="109" t="s">
        <v>93</v>
      </c>
    </row>
    <row r="2" spans="1:5" x14ac:dyDescent="0.25">
      <c r="A2" s="133" t="s">
        <v>1242</v>
      </c>
      <c r="B2" s="133"/>
    </row>
    <row r="3" spans="1:5" ht="24" x14ac:dyDescent="0.25">
      <c r="A3" s="135" t="s">
        <v>675</v>
      </c>
      <c r="B3" s="104" t="s">
        <v>518</v>
      </c>
      <c r="C3" s="116"/>
      <c r="D3" s="129" t="s">
        <v>840</v>
      </c>
      <c r="E3" s="46"/>
    </row>
    <row r="4" spans="1:5" ht="24" x14ac:dyDescent="0.25">
      <c r="A4" s="136"/>
      <c r="B4" s="105" t="s">
        <v>505</v>
      </c>
      <c r="C4" s="116"/>
      <c r="D4" s="129"/>
      <c r="E4" s="46"/>
    </row>
    <row r="5" spans="1:5" ht="48" x14ac:dyDescent="0.25">
      <c r="A5" s="135" t="s">
        <v>264</v>
      </c>
      <c r="B5" s="104" t="s">
        <v>800</v>
      </c>
      <c r="C5" s="66"/>
      <c r="D5" s="110" t="s">
        <v>276</v>
      </c>
      <c r="E5" s="46"/>
    </row>
    <row r="6" spans="1:5" ht="24" x14ac:dyDescent="0.25">
      <c r="A6" s="135"/>
      <c r="B6" s="104" t="s">
        <v>801</v>
      </c>
      <c r="C6" s="66"/>
      <c r="D6" s="110" t="s">
        <v>276</v>
      </c>
      <c r="E6" s="46"/>
    </row>
    <row r="7" spans="1:5" ht="36" x14ac:dyDescent="0.25">
      <c r="A7" s="135"/>
      <c r="B7" s="104" t="s">
        <v>1122</v>
      </c>
      <c r="C7" s="66"/>
      <c r="D7" s="110" t="s">
        <v>276</v>
      </c>
      <c r="E7" s="46"/>
    </row>
    <row r="8" spans="1:5" ht="24" x14ac:dyDescent="0.25">
      <c r="A8" s="135"/>
      <c r="B8" s="104" t="s">
        <v>1243</v>
      </c>
      <c r="C8" s="66"/>
      <c r="D8" s="110" t="s">
        <v>276</v>
      </c>
      <c r="E8" s="46"/>
    </row>
    <row r="9" spans="1:5" ht="24" customHeight="1" x14ac:dyDescent="0.25">
      <c r="A9" s="135" t="s">
        <v>266</v>
      </c>
      <c r="B9" s="104" t="s">
        <v>267</v>
      </c>
      <c r="C9" s="116"/>
      <c r="D9" s="129" t="s">
        <v>276</v>
      </c>
      <c r="E9" s="46"/>
    </row>
    <row r="10" spans="1:5" x14ac:dyDescent="0.25">
      <c r="A10" s="135"/>
      <c r="B10" s="104" t="s">
        <v>519</v>
      </c>
      <c r="C10" s="116"/>
      <c r="D10" s="129"/>
      <c r="E10" s="46"/>
    </row>
    <row r="11" spans="1:5" x14ac:dyDescent="0.25">
      <c r="A11" s="135"/>
      <c r="B11" s="104" t="s">
        <v>802</v>
      </c>
      <c r="C11" s="116"/>
      <c r="D11" s="129"/>
      <c r="E11" s="46"/>
    </row>
    <row r="12" spans="1:5" x14ac:dyDescent="0.25">
      <c r="A12" s="135"/>
      <c r="B12" s="104" t="s">
        <v>803</v>
      </c>
      <c r="C12" s="116"/>
      <c r="D12" s="129"/>
      <c r="E12" s="46"/>
    </row>
    <row r="13" spans="1:5" x14ac:dyDescent="0.25">
      <c r="A13" s="135"/>
      <c r="B13" s="104" t="s">
        <v>804</v>
      </c>
      <c r="C13" s="116"/>
      <c r="D13" s="129"/>
      <c r="E13" s="46"/>
    </row>
    <row r="14" spans="1:5" x14ac:dyDescent="0.25">
      <c r="A14" s="135"/>
      <c r="B14" s="104" t="s">
        <v>805</v>
      </c>
      <c r="C14" s="116"/>
      <c r="D14" s="129"/>
      <c r="E14" s="46"/>
    </row>
    <row r="15" spans="1:5" x14ac:dyDescent="0.25">
      <c r="A15" s="135"/>
      <c r="B15" s="104" t="s">
        <v>806</v>
      </c>
      <c r="C15" s="116"/>
      <c r="D15" s="129"/>
      <c r="E15" s="46"/>
    </row>
    <row r="16" spans="1:5" x14ac:dyDescent="0.25">
      <c r="A16" s="135"/>
      <c r="B16" s="104" t="s">
        <v>807</v>
      </c>
      <c r="C16" s="116"/>
      <c r="D16" s="129"/>
      <c r="E16" s="46"/>
    </row>
    <row r="17" spans="1:5" x14ac:dyDescent="0.25">
      <c r="A17" s="136"/>
      <c r="B17" s="105" t="s">
        <v>808</v>
      </c>
      <c r="C17" s="116"/>
      <c r="D17" s="129"/>
    </row>
    <row r="18" spans="1:5" x14ac:dyDescent="0.25">
      <c r="A18" s="133" t="s">
        <v>268</v>
      </c>
      <c r="B18" s="133"/>
      <c r="D18" s="110"/>
    </row>
    <row r="19" spans="1:5" ht="24" x14ac:dyDescent="0.25">
      <c r="A19" s="105" t="s">
        <v>269</v>
      </c>
      <c r="B19" s="105" t="s">
        <v>520</v>
      </c>
      <c r="C19" s="66"/>
      <c r="D19" s="110" t="s">
        <v>840</v>
      </c>
    </row>
    <row r="20" spans="1:5" x14ac:dyDescent="0.25">
      <c r="A20" s="133" t="s">
        <v>271</v>
      </c>
      <c r="B20" s="133"/>
      <c r="D20" s="110"/>
    </row>
    <row r="21" spans="1:5" x14ac:dyDescent="0.25">
      <c r="A21" s="105" t="s">
        <v>272</v>
      </c>
      <c r="B21" s="105" t="s">
        <v>521</v>
      </c>
      <c r="C21" s="66"/>
      <c r="D21" s="110" t="s">
        <v>840</v>
      </c>
    </row>
    <row r="22" spans="1:5" ht="24" x14ac:dyDescent="0.25">
      <c r="A22" s="135" t="s">
        <v>321</v>
      </c>
      <c r="B22" s="47" t="s">
        <v>424</v>
      </c>
      <c r="C22" s="66"/>
      <c r="D22" s="110" t="s">
        <v>276</v>
      </c>
    </row>
    <row r="23" spans="1:5" ht="48" x14ac:dyDescent="0.25">
      <c r="A23" s="135"/>
      <c r="B23" s="47" t="s">
        <v>1124</v>
      </c>
      <c r="C23" s="66"/>
      <c r="D23" s="110" t="s">
        <v>276</v>
      </c>
    </row>
    <row r="24" spans="1:5" ht="104.25" customHeight="1" x14ac:dyDescent="0.25">
      <c r="A24" s="90" t="s">
        <v>1125</v>
      </c>
      <c r="B24" s="257" t="s">
        <v>1123</v>
      </c>
      <c r="C24" s="257"/>
      <c r="D24" s="110"/>
    </row>
    <row r="25" spans="1:5" x14ac:dyDescent="0.25">
      <c r="D25" s="110"/>
    </row>
    <row r="26" spans="1:5" x14ac:dyDescent="0.25">
      <c r="D26" s="110"/>
    </row>
    <row r="27" spans="1:5" x14ac:dyDescent="0.25">
      <c r="D27" s="36"/>
    </row>
    <row r="28" spans="1:5" x14ac:dyDescent="0.25">
      <c r="D28" s="110"/>
    </row>
    <row r="29" spans="1:5" x14ac:dyDescent="0.25">
      <c r="D29" s="110"/>
    </row>
    <row r="30" spans="1:5" x14ac:dyDescent="0.25">
      <c r="D30" s="36"/>
    </row>
    <row r="31" spans="1:5" x14ac:dyDescent="0.25">
      <c r="D31" s="71"/>
      <c r="E31" s="46"/>
    </row>
    <row r="32" spans="1:5" x14ac:dyDescent="0.25">
      <c r="D32" s="71"/>
      <c r="E32" s="46"/>
    </row>
    <row r="91" spans="3:3" x14ac:dyDescent="0.25">
      <c r="C91" s="71"/>
    </row>
    <row r="128" spans="3:3" x14ac:dyDescent="0.25">
      <c r="C128" s="71"/>
    </row>
    <row r="133" spans="3:3" x14ac:dyDescent="0.25">
      <c r="C133" s="71"/>
    </row>
    <row r="142" spans="3:3" x14ac:dyDescent="0.25">
      <c r="C142" s="73"/>
    </row>
    <row r="146" spans="3:3" x14ac:dyDescent="0.25">
      <c r="C146" s="6"/>
    </row>
    <row r="147" spans="3:3" x14ac:dyDescent="0.25">
      <c r="C147" s="43"/>
    </row>
    <row r="148" spans="3:3" x14ac:dyDescent="0.25">
      <c r="C148" s="6"/>
    </row>
    <row r="149" spans="3:3" x14ac:dyDescent="0.25">
      <c r="C149" s="6"/>
    </row>
    <row r="150" spans="3:3" x14ac:dyDescent="0.25">
      <c r="C150" s="6"/>
    </row>
    <row r="151" spans="3:3" x14ac:dyDescent="0.25">
      <c r="C151" s="6"/>
    </row>
    <row r="152" spans="3:3" x14ac:dyDescent="0.25">
      <c r="C152" s="6"/>
    </row>
    <row r="153" spans="3:3" x14ac:dyDescent="0.25">
      <c r="C153" s="43"/>
    </row>
    <row r="154" spans="3:3" x14ac:dyDescent="0.25">
      <c r="C154" s="6"/>
    </row>
    <row r="155" spans="3:3" x14ac:dyDescent="0.25">
      <c r="C155" s="6"/>
    </row>
    <row r="156" spans="3:3" x14ac:dyDescent="0.25">
      <c r="C156" s="6"/>
    </row>
    <row r="157" spans="3:3" x14ac:dyDescent="0.25">
      <c r="C157" s="6"/>
    </row>
    <row r="158" spans="3:3" x14ac:dyDescent="0.25">
      <c r="C158" s="6"/>
    </row>
    <row r="159" spans="3:3" x14ac:dyDescent="0.25">
      <c r="C159" s="43"/>
    </row>
    <row r="160" spans="3:3" x14ac:dyDescent="0.25">
      <c r="C160" s="6"/>
    </row>
    <row r="161" spans="3:3" x14ac:dyDescent="0.25">
      <c r="C161" s="6"/>
    </row>
    <row r="162" spans="3:3" x14ac:dyDescent="0.25">
      <c r="C162" s="6"/>
    </row>
    <row r="163" spans="3:3" x14ac:dyDescent="0.25">
      <c r="C163" s="6"/>
    </row>
    <row r="164" spans="3:3" x14ac:dyDescent="0.25">
      <c r="C164" s="6"/>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1" spans="4:4" x14ac:dyDescent="0.25">
      <c r="D351" s="20"/>
    </row>
    <row r="353" spans="4:4" x14ac:dyDescent="0.25">
      <c r="D353" s="20"/>
    </row>
  </sheetData>
  <sheetProtection algorithmName="SHA-512" hashValue="JYOc1rOevbGjYWPqCvy5EWRs/HsCC8Nv1ahUPI1ShSsx0ck4iF603CnkCB3YkbV7qgDIoihu9+QLRu2h0KQbLA==" saltValue="HrBAl5XllrNKirFhHW/0eA==" spinCount="100000" sheet="1" objects="1" scenarios="1"/>
  <mergeCells count="12">
    <mergeCell ref="B24:C24"/>
    <mergeCell ref="D3:D4"/>
    <mergeCell ref="D9:D17"/>
    <mergeCell ref="A22:A23"/>
    <mergeCell ref="C3:C4"/>
    <mergeCell ref="C9:C17"/>
    <mergeCell ref="A2:B2"/>
    <mergeCell ref="A18:B18"/>
    <mergeCell ref="A20:B20"/>
    <mergeCell ref="A3:A4"/>
    <mergeCell ref="A5:A8"/>
    <mergeCell ref="A9:A17"/>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A164A52-E8CE-4114-9E30-574D2EFA7D79}">
          <x14:formula1>
            <xm:f>seznam!$A$1:$A$12</xm:f>
          </x14:formula1>
          <xm:sqref>D3 D5:D9 D19 D21:D23</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List52">
    <tabColor theme="9"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504</v>
      </c>
      <c r="C1" s="63" t="s">
        <v>2</v>
      </c>
      <c r="D1" s="98" t="s">
        <v>838</v>
      </c>
      <c r="E1" s="109" t="s">
        <v>93</v>
      </c>
    </row>
    <row r="2" spans="1:5" x14ac:dyDescent="0.25">
      <c r="A2" s="133" t="s">
        <v>246</v>
      </c>
      <c r="B2" s="133"/>
    </row>
    <row r="3" spans="1:5" x14ac:dyDescent="0.25">
      <c r="A3" s="134" t="s">
        <v>685</v>
      </c>
      <c r="B3" s="103" t="s">
        <v>247</v>
      </c>
      <c r="C3" s="116"/>
      <c r="D3" s="129" t="s">
        <v>840</v>
      </c>
      <c r="E3" s="46"/>
    </row>
    <row r="4" spans="1:5" x14ac:dyDescent="0.25">
      <c r="A4" s="135"/>
      <c r="B4" s="104" t="s">
        <v>248</v>
      </c>
      <c r="C4" s="116"/>
      <c r="D4" s="129"/>
      <c r="E4" s="46"/>
    </row>
    <row r="5" spans="1:5" x14ac:dyDescent="0.25">
      <c r="A5" s="135"/>
      <c r="B5" s="104" t="s">
        <v>309</v>
      </c>
      <c r="C5" s="116"/>
      <c r="D5" s="129"/>
      <c r="E5" s="46"/>
    </row>
    <row r="6" spans="1:5" x14ac:dyDescent="0.25">
      <c r="A6" s="136"/>
      <c r="B6" s="105" t="s">
        <v>454</v>
      </c>
      <c r="C6" s="116"/>
      <c r="D6" s="129"/>
      <c r="E6" s="46"/>
    </row>
    <row r="7" spans="1:5" ht="24" x14ac:dyDescent="0.25">
      <c r="A7" s="48" t="s">
        <v>313</v>
      </c>
      <c r="B7" s="48" t="s">
        <v>505</v>
      </c>
      <c r="C7" s="66"/>
      <c r="D7" s="110" t="s">
        <v>840</v>
      </c>
      <c r="E7" s="46"/>
    </row>
    <row r="8" spans="1:5" ht="24" x14ac:dyDescent="0.25">
      <c r="A8" s="48" t="s">
        <v>506</v>
      </c>
      <c r="B8" s="48" t="s">
        <v>265</v>
      </c>
      <c r="C8" s="66"/>
      <c r="D8" s="110" t="s">
        <v>276</v>
      </c>
      <c r="E8" s="46"/>
    </row>
    <row r="9" spans="1:5" ht="36" x14ac:dyDescent="0.25">
      <c r="A9" s="48" t="s">
        <v>266</v>
      </c>
      <c r="B9" s="48" t="s">
        <v>267</v>
      </c>
      <c r="C9" s="66"/>
      <c r="D9" s="110" t="s">
        <v>276</v>
      </c>
      <c r="E9" s="46"/>
    </row>
    <row r="10" spans="1:5" x14ac:dyDescent="0.25">
      <c r="A10" s="132" t="s">
        <v>268</v>
      </c>
      <c r="B10" s="132"/>
      <c r="D10" s="99"/>
      <c r="E10" s="46"/>
    </row>
    <row r="11" spans="1:5" ht="24" x14ac:dyDescent="0.25">
      <c r="A11" s="134" t="s">
        <v>269</v>
      </c>
      <c r="B11" s="164" t="s">
        <v>1244</v>
      </c>
      <c r="C11" s="66"/>
      <c r="D11" s="110" t="s">
        <v>840</v>
      </c>
      <c r="E11" s="46"/>
    </row>
    <row r="12" spans="1:5" x14ac:dyDescent="0.25">
      <c r="A12" s="135"/>
      <c r="B12" s="166" t="s">
        <v>1245</v>
      </c>
      <c r="C12" s="116"/>
      <c r="D12" s="129" t="s">
        <v>840</v>
      </c>
      <c r="E12" s="46"/>
    </row>
    <row r="13" spans="1:5" x14ac:dyDescent="0.25">
      <c r="A13" s="135"/>
      <c r="B13" s="166" t="s">
        <v>507</v>
      </c>
      <c r="C13" s="116"/>
      <c r="D13" s="129"/>
      <c r="E13" s="46"/>
    </row>
    <row r="14" spans="1:5" x14ac:dyDescent="0.25">
      <c r="A14" s="135"/>
      <c r="B14" s="166" t="s">
        <v>508</v>
      </c>
      <c r="C14" s="116"/>
      <c r="D14" s="129"/>
      <c r="E14" s="46"/>
    </row>
    <row r="15" spans="1:5" ht="36" x14ac:dyDescent="0.25">
      <c r="A15" s="136"/>
      <c r="B15" s="168" t="s">
        <v>1246</v>
      </c>
      <c r="C15" s="66"/>
      <c r="D15" s="110" t="s">
        <v>276</v>
      </c>
      <c r="E15" s="46"/>
    </row>
    <row r="16" spans="1:5" ht="36" x14ac:dyDescent="0.25">
      <c r="A16" s="134" t="s">
        <v>270</v>
      </c>
      <c r="B16" s="49" t="s">
        <v>652</v>
      </c>
      <c r="C16" s="66"/>
      <c r="D16" s="110" t="s">
        <v>277</v>
      </c>
      <c r="E16" s="46"/>
    </row>
    <row r="17" spans="1:5" ht="36" x14ac:dyDescent="0.25">
      <c r="A17" s="135"/>
      <c r="B17" s="50" t="s">
        <v>651</v>
      </c>
      <c r="C17" s="66"/>
      <c r="D17" s="110" t="s">
        <v>277</v>
      </c>
      <c r="E17" s="46"/>
    </row>
    <row r="18" spans="1:5" ht="36" x14ac:dyDescent="0.25">
      <c r="A18" s="136"/>
      <c r="B18" s="51" t="s">
        <v>655</v>
      </c>
      <c r="C18" s="66"/>
      <c r="D18" s="110" t="s">
        <v>277</v>
      </c>
    </row>
    <row r="19" spans="1:5" x14ac:dyDescent="0.25">
      <c r="A19" s="132" t="s">
        <v>271</v>
      </c>
      <c r="B19" s="132"/>
      <c r="D19" s="110"/>
    </row>
    <row r="20" spans="1:5" x14ac:dyDescent="0.25">
      <c r="A20" s="104" t="s">
        <v>272</v>
      </c>
      <c r="B20" s="104" t="s">
        <v>509</v>
      </c>
      <c r="C20" s="66"/>
      <c r="D20" s="110" t="s">
        <v>840</v>
      </c>
    </row>
    <row r="21" spans="1:5" x14ac:dyDescent="0.25">
      <c r="A21" s="47"/>
      <c r="B21" s="47" t="s">
        <v>510</v>
      </c>
      <c r="C21" s="66"/>
      <c r="D21" s="110" t="s">
        <v>840</v>
      </c>
    </row>
    <row r="22" spans="1:5" x14ac:dyDescent="0.25">
      <c r="D22" s="110"/>
    </row>
    <row r="23" spans="1:5" x14ac:dyDescent="0.25">
      <c r="D23" s="110"/>
    </row>
    <row r="24" spans="1:5" x14ac:dyDescent="0.25">
      <c r="D24" s="110"/>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3" x14ac:dyDescent="0.25">
      <c r="C147" s="6"/>
    </row>
    <row r="148" spans="3:3" x14ac:dyDescent="0.25">
      <c r="C148" s="43"/>
    </row>
    <row r="149" spans="3:3" x14ac:dyDescent="0.25">
      <c r="C149" s="6"/>
    </row>
    <row r="150" spans="3:3" x14ac:dyDescent="0.25">
      <c r="C150" s="6"/>
    </row>
    <row r="151" spans="3:3" x14ac:dyDescent="0.25">
      <c r="C151" s="6"/>
    </row>
    <row r="152" spans="3:3" x14ac:dyDescent="0.25">
      <c r="C152" s="6"/>
    </row>
    <row r="153" spans="3:3" x14ac:dyDescent="0.25">
      <c r="C153" s="6"/>
    </row>
    <row r="154" spans="3:3" x14ac:dyDescent="0.25">
      <c r="C154" s="43"/>
    </row>
    <row r="155" spans="3:3" x14ac:dyDescent="0.25">
      <c r="C155" s="6"/>
    </row>
    <row r="156" spans="3:3" x14ac:dyDescent="0.25">
      <c r="C156" s="6"/>
    </row>
    <row r="157" spans="3:3" x14ac:dyDescent="0.25">
      <c r="C157" s="6"/>
    </row>
    <row r="158" spans="3:3" x14ac:dyDescent="0.25">
      <c r="C158" s="6"/>
    </row>
    <row r="159" spans="3:3" x14ac:dyDescent="0.25">
      <c r="C159" s="6"/>
    </row>
    <row r="160" spans="3:3" x14ac:dyDescent="0.25">
      <c r="C160" s="43"/>
    </row>
    <row r="161" spans="3:3" x14ac:dyDescent="0.25">
      <c r="C161" s="6"/>
    </row>
    <row r="162" spans="3:3" x14ac:dyDescent="0.25">
      <c r="C162" s="6"/>
    </row>
    <row r="163" spans="3:3" x14ac:dyDescent="0.25">
      <c r="C163" s="6"/>
    </row>
    <row r="164" spans="3:3" x14ac:dyDescent="0.25">
      <c r="C164" s="6"/>
    </row>
    <row r="165" spans="3:3" x14ac:dyDescent="0.25">
      <c r="C165" s="6"/>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bgiPL6nIhnVtwO3INi4wls+pdP4JSkUQAD3+ldR1GKqNmqo3WMW3o8LrHj/rjdVS5CbewvgamDhItzqFIULoSQ==" saltValue="mx51IrLXL72py3qItIG/nQ==" spinCount="100000" sheet="1" objects="1" scenarios="1"/>
  <mergeCells count="10">
    <mergeCell ref="D12:D14"/>
    <mergeCell ref="D3:D6"/>
    <mergeCell ref="A2:B2"/>
    <mergeCell ref="A10:B10"/>
    <mergeCell ref="A19:B19"/>
    <mergeCell ref="A3:A6"/>
    <mergeCell ref="C3:C6"/>
    <mergeCell ref="A11:A15"/>
    <mergeCell ref="C12:C14"/>
    <mergeCell ref="A16:A18"/>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A500F7E-BBC9-4AC6-9022-3D07FF5F7465}">
          <x14:formula1>
            <xm:f>seznam!$A$1:$A$12</xm:f>
          </x14:formula1>
          <xm:sqref>D3 D20:D21 D11:D12 D15:D18 D7:D9</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List53">
    <tabColor theme="4" tint="0.79998168889431442"/>
    <pageSetUpPr fitToPage="1"/>
  </sheetPr>
  <dimension ref="A1:F353"/>
  <sheetViews>
    <sheetView view="pageBreakPreview" topLeftCell="A25"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6" x14ac:dyDescent="0.25">
      <c r="A1" s="27" t="s">
        <v>577</v>
      </c>
      <c r="C1" s="63" t="s">
        <v>2</v>
      </c>
      <c r="D1" s="98" t="s">
        <v>838</v>
      </c>
      <c r="E1" s="109" t="s">
        <v>93</v>
      </c>
      <c r="F1" s="106"/>
    </row>
    <row r="2" spans="1:6" x14ac:dyDescent="0.25">
      <c r="A2" s="133" t="s">
        <v>246</v>
      </c>
      <c r="B2" s="133"/>
      <c r="F2" s="106"/>
    </row>
    <row r="3" spans="1:6" ht="24" x14ac:dyDescent="0.25">
      <c r="A3" s="134" t="s">
        <v>686</v>
      </c>
      <c r="B3" s="103" t="s">
        <v>578</v>
      </c>
      <c r="C3" s="116"/>
      <c r="D3" s="129" t="s">
        <v>840</v>
      </c>
      <c r="E3" s="46"/>
      <c r="F3" s="106"/>
    </row>
    <row r="4" spans="1:6" x14ac:dyDescent="0.25">
      <c r="A4" s="135"/>
      <c r="B4" s="104" t="s">
        <v>308</v>
      </c>
      <c r="C4" s="116"/>
      <c r="D4" s="129"/>
      <c r="E4" s="46"/>
      <c r="F4" s="106"/>
    </row>
    <row r="5" spans="1:6" x14ac:dyDescent="0.25">
      <c r="A5" s="135"/>
      <c r="B5" s="104" t="s">
        <v>309</v>
      </c>
      <c r="C5" s="116"/>
      <c r="D5" s="129"/>
      <c r="E5" s="46"/>
      <c r="F5" s="106"/>
    </row>
    <row r="6" spans="1:6" x14ac:dyDescent="0.25">
      <c r="A6" s="135"/>
      <c r="B6" s="104" t="s">
        <v>252</v>
      </c>
      <c r="C6" s="116"/>
      <c r="D6" s="129"/>
      <c r="E6" s="46"/>
      <c r="F6" s="106"/>
    </row>
    <row r="7" spans="1:6" x14ac:dyDescent="0.25">
      <c r="A7" s="135"/>
      <c r="B7" s="104" t="s">
        <v>253</v>
      </c>
      <c r="C7" s="116"/>
      <c r="D7" s="129"/>
      <c r="E7" s="46"/>
      <c r="F7" s="106"/>
    </row>
    <row r="8" spans="1:6" x14ac:dyDescent="0.25">
      <c r="A8" s="135"/>
      <c r="B8" s="104" t="s">
        <v>254</v>
      </c>
      <c r="C8" s="116"/>
      <c r="D8" s="129"/>
      <c r="E8" s="46"/>
      <c r="F8" s="106"/>
    </row>
    <row r="9" spans="1:6" x14ac:dyDescent="0.25">
      <c r="A9" s="135"/>
      <c r="B9" s="104" t="s">
        <v>311</v>
      </c>
      <c r="C9" s="116"/>
      <c r="D9" s="129"/>
      <c r="E9" s="46"/>
      <c r="F9" s="106"/>
    </row>
    <row r="10" spans="1:6" x14ac:dyDescent="0.25">
      <c r="A10" s="135"/>
      <c r="B10" s="104" t="s">
        <v>388</v>
      </c>
      <c r="C10" s="116"/>
      <c r="D10" s="129"/>
      <c r="E10" s="46"/>
      <c r="F10" s="106"/>
    </row>
    <row r="11" spans="1:6" ht="48" x14ac:dyDescent="0.25">
      <c r="A11" s="135"/>
      <c r="B11" s="104" t="s">
        <v>525</v>
      </c>
      <c r="C11" s="116"/>
      <c r="D11" s="129"/>
      <c r="E11" s="46"/>
      <c r="F11" s="106"/>
    </row>
    <row r="12" spans="1:6" ht="24" x14ac:dyDescent="0.25">
      <c r="A12" s="135"/>
      <c r="B12" s="104" t="s">
        <v>579</v>
      </c>
      <c r="C12" s="116"/>
      <c r="D12" s="129"/>
      <c r="E12" s="46"/>
      <c r="F12" s="106"/>
    </row>
    <row r="13" spans="1:6" ht="96" x14ac:dyDescent="0.25">
      <c r="A13" s="135"/>
      <c r="B13" s="104" t="s">
        <v>558</v>
      </c>
      <c r="C13" s="116"/>
      <c r="D13" s="129"/>
      <c r="E13" s="46"/>
      <c r="F13" s="106"/>
    </row>
    <row r="14" spans="1:6" ht="96" x14ac:dyDescent="0.25">
      <c r="A14" s="135"/>
      <c r="B14" s="104" t="s">
        <v>535</v>
      </c>
      <c r="C14" s="116"/>
      <c r="D14" s="129"/>
      <c r="E14" s="46"/>
      <c r="F14" s="106"/>
    </row>
    <row r="15" spans="1:6" x14ac:dyDescent="0.25">
      <c r="A15" s="136"/>
      <c r="B15" s="105" t="s">
        <v>263</v>
      </c>
      <c r="C15" s="116"/>
      <c r="D15" s="129"/>
      <c r="E15" s="46"/>
      <c r="F15" s="106"/>
    </row>
    <row r="16" spans="1:6" ht="24" x14ac:dyDescent="0.25">
      <c r="A16" s="48" t="s">
        <v>264</v>
      </c>
      <c r="B16" s="104" t="s">
        <v>265</v>
      </c>
      <c r="C16" s="66"/>
      <c r="D16" s="110" t="s">
        <v>840</v>
      </c>
      <c r="E16" s="46"/>
      <c r="F16" s="106"/>
    </row>
    <row r="17" spans="1:6" x14ac:dyDescent="0.25">
      <c r="A17" s="134" t="s">
        <v>266</v>
      </c>
      <c r="B17" s="164" t="s">
        <v>317</v>
      </c>
      <c r="C17" s="66"/>
      <c r="D17" s="129" t="s">
        <v>276</v>
      </c>
      <c r="E17" s="46"/>
      <c r="F17" s="106"/>
    </row>
    <row r="18" spans="1:6" ht="36" x14ac:dyDescent="0.25">
      <c r="A18" s="135"/>
      <c r="B18" s="166" t="s">
        <v>813</v>
      </c>
      <c r="C18" s="66"/>
      <c r="D18" s="129"/>
      <c r="F18" s="106"/>
    </row>
    <row r="19" spans="1:6" ht="24" x14ac:dyDescent="0.25">
      <c r="A19" s="136"/>
      <c r="B19" s="168" t="s">
        <v>814</v>
      </c>
      <c r="C19" s="66"/>
      <c r="D19" s="129"/>
      <c r="F19" s="106"/>
    </row>
    <row r="20" spans="1:6" x14ac:dyDescent="0.25">
      <c r="A20" s="132" t="s">
        <v>268</v>
      </c>
      <c r="B20" s="132"/>
      <c r="D20" s="36"/>
      <c r="F20" s="106"/>
    </row>
    <row r="21" spans="1:6" ht="24" x14ac:dyDescent="0.25">
      <c r="A21" s="134" t="s">
        <v>269</v>
      </c>
      <c r="B21" s="164" t="s">
        <v>572</v>
      </c>
      <c r="C21" s="66"/>
      <c r="D21" s="110" t="s">
        <v>840</v>
      </c>
      <c r="F21" s="106"/>
    </row>
    <row r="22" spans="1:6" ht="132" x14ac:dyDescent="0.25">
      <c r="A22" s="135"/>
      <c r="B22" s="166" t="s">
        <v>809</v>
      </c>
      <c r="C22" s="66"/>
      <c r="D22" s="110" t="s">
        <v>276</v>
      </c>
      <c r="F22" s="106"/>
    </row>
    <row r="23" spans="1:6" x14ac:dyDescent="0.25">
      <c r="A23" s="135"/>
      <c r="B23" s="166" t="s">
        <v>348</v>
      </c>
      <c r="C23" s="116"/>
      <c r="D23" s="129" t="s">
        <v>840</v>
      </c>
      <c r="F23" s="106"/>
    </row>
    <row r="24" spans="1:6" x14ac:dyDescent="0.25">
      <c r="A24" s="135"/>
      <c r="B24" s="166" t="s">
        <v>810</v>
      </c>
      <c r="C24" s="116"/>
      <c r="D24" s="129"/>
      <c r="F24" s="106"/>
    </row>
    <row r="25" spans="1:6" x14ac:dyDescent="0.25">
      <c r="A25" s="135"/>
      <c r="B25" s="166" t="s">
        <v>811</v>
      </c>
      <c r="C25" s="116"/>
      <c r="D25" s="129"/>
      <c r="F25" s="106"/>
    </row>
    <row r="26" spans="1:6" ht="24" x14ac:dyDescent="0.25">
      <c r="A26" s="135"/>
      <c r="B26" s="166" t="s">
        <v>812</v>
      </c>
      <c r="C26" s="66"/>
      <c r="D26" s="110" t="s">
        <v>840</v>
      </c>
      <c r="F26" s="106"/>
    </row>
    <row r="27" spans="1:6" ht="96" x14ac:dyDescent="0.25">
      <c r="A27" s="135"/>
      <c r="B27" s="166" t="s">
        <v>1127</v>
      </c>
      <c r="C27" s="116"/>
      <c r="D27" s="129" t="s">
        <v>840</v>
      </c>
      <c r="F27" s="106"/>
    </row>
    <row r="28" spans="1:6" ht="36" x14ac:dyDescent="0.25">
      <c r="A28" s="135"/>
      <c r="B28" s="166" t="s">
        <v>815</v>
      </c>
      <c r="C28" s="116"/>
      <c r="D28" s="129"/>
      <c r="F28" s="106"/>
    </row>
    <row r="29" spans="1:6" ht="36" x14ac:dyDescent="0.25">
      <c r="A29" s="135"/>
      <c r="B29" s="166" t="s">
        <v>816</v>
      </c>
      <c r="C29" s="116"/>
      <c r="D29" s="129"/>
      <c r="F29" s="106"/>
    </row>
    <row r="30" spans="1:6" ht="48" x14ac:dyDescent="0.25">
      <c r="A30" s="135"/>
      <c r="B30" s="166" t="s">
        <v>817</v>
      </c>
      <c r="C30" s="116"/>
      <c r="D30" s="129"/>
      <c r="F30" s="106"/>
    </row>
    <row r="31" spans="1:6" ht="24" x14ac:dyDescent="0.25">
      <c r="A31" s="135"/>
      <c r="B31" s="166" t="s">
        <v>818</v>
      </c>
      <c r="C31" s="116"/>
      <c r="D31" s="129"/>
      <c r="F31" s="106"/>
    </row>
    <row r="32" spans="1:6" ht="24" x14ac:dyDescent="0.25">
      <c r="A32" s="136"/>
      <c r="B32" s="166" t="s">
        <v>819</v>
      </c>
      <c r="C32" s="116"/>
      <c r="D32" s="129"/>
      <c r="E32" s="46"/>
      <c r="F32" s="106"/>
    </row>
    <row r="33" spans="1:6" ht="36" x14ac:dyDescent="0.25">
      <c r="A33" s="134" t="s">
        <v>270</v>
      </c>
      <c r="B33" s="49" t="s">
        <v>672</v>
      </c>
      <c r="C33" s="66"/>
      <c r="D33" s="110" t="s">
        <v>277</v>
      </c>
      <c r="E33" s="46"/>
      <c r="F33" s="106"/>
    </row>
    <row r="34" spans="1:6" ht="36" x14ac:dyDescent="0.25">
      <c r="A34" s="135"/>
      <c r="B34" s="50" t="s">
        <v>658</v>
      </c>
      <c r="C34" s="66"/>
      <c r="D34" s="110" t="s">
        <v>277</v>
      </c>
      <c r="F34" s="106"/>
    </row>
    <row r="35" spans="1:6" ht="36" x14ac:dyDescent="0.25">
      <c r="A35" s="136"/>
      <c r="B35" s="51" t="s">
        <v>657</v>
      </c>
      <c r="C35" s="66"/>
      <c r="D35" s="110" t="s">
        <v>277</v>
      </c>
      <c r="F35" s="106"/>
    </row>
    <row r="36" spans="1:6" x14ac:dyDescent="0.25">
      <c r="A36" s="132" t="s">
        <v>271</v>
      </c>
      <c r="B36" s="132"/>
      <c r="F36" s="106"/>
    </row>
    <row r="37" spans="1:6" ht="24" x14ac:dyDescent="0.25">
      <c r="A37" s="105" t="s">
        <v>272</v>
      </c>
      <c r="B37" s="105" t="s">
        <v>580</v>
      </c>
      <c r="C37" s="66"/>
      <c r="D37" s="110" t="s">
        <v>840</v>
      </c>
      <c r="F37" s="106"/>
    </row>
    <row r="38" spans="1:6" ht="24" x14ac:dyDescent="0.25">
      <c r="A38" s="47" t="s">
        <v>321</v>
      </c>
      <c r="B38" s="104" t="s">
        <v>529</v>
      </c>
      <c r="C38" s="66"/>
      <c r="D38" s="110" t="s">
        <v>276</v>
      </c>
      <c r="F38" s="106"/>
    </row>
    <row r="39" spans="1:6" x14ac:dyDescent="0.25">
      <c r="A39" s="144" t="s">
        <v>643</v>
      </c>
      <c r="B39" s="88"/>
      <c r="F39" s="106"/>
    </row>
    <row r="40" spans="1:6" ht="72" x14ac:dyDescent="0.25">
      <c r="A40" s="107" t="s">
        <v>642</v>
      </c>
      <c r="B40" s="104" t="s">
        <v>1247</v>
      </c>
      <c r="C40" s="66"/>
      <c r="D40" s="110" t="s">
        <v>276</v>
      </c>
      <c r="F40" s="106"/>
    </row>
    <row r="91" spans="3:3" x14ac:dyDescent="0.25">
      <c r="C91" s="71"/>
    </row>
    <row r="128" spans="3:3" x14ac:dyDescent="0.25">
      <c r="C128" s="71"/>
    </row>
    <row r="133" spans="3:3" x14ac:dyDescent="0.25">
      <c r="C133" s="71"/>
    </row>
    <row r="142" spans="3:3" x14ac:dyDescent="0.25">
      <c r="C142" s="73"/>
    </row>
    <row r="146" spans="3:3" x14ac:dyDescent="0.25">
      <c r="C146" s="6"/>
    </row>
    <row r="147" spans="3:3" x14ac:dyDescent="0.25">
      <c r="C147" s="43"/>
    </row>
    <row r="148" spans="3:3" x14ac:dyDescent="0.25">
      <c r="C148" s="6"/>
    </row>
    <row r="149" spans="3:3" x14ac:dyDescent="0.25">
      <c r="C149" s="6"/>
    </row>
    <row r="150" spans="3:3" x14ac:dyDescent="0.25">
      <c r="C150" s="6"/>
    </row>
    <row r="151" spans="3:3" x14ac:dyDescent="0.25">
      <c r="C151" s="6"/>
    </row>
    <row r="152" spans="3:3" x14ac:dyDescent="0.25">
      <c r="C152" s="6"/>
    </row>
    <row r="153" spans="3:3" x14ac:dyDescent="0.25">
      <c r="C153" s="43"/>
    </row>
    <row r="154" spans="3:3" x14ac:dyDescent="0.25">
      <c r="C154" s="6"/>
    </row>
    <row r="155" spans="3:3" x14ac:dyDescent="0.25">
      <c r="C155" s="6"/>
    </row>
    <row r="156" spans="3:3" x14ac:dyDescent="0.25">
      <c r="C156" s="6"/>
    </row>
    <row r="157" spans="3:3" x14ac:dyDescent="0.25">
      <c r="C157" s="6"/>
    </row>
    <row r="158" spans="3:3" x14ac:dyDescent="0.25">
      <c r="C158" s="6"/>
    </row>
    <row r="159" spans="3:3" x14ac:dyDescent="0.25">
      <c r="C159" s="43"/>
    </row>
    <row r="160" spans="3:3" x14ac:dyDescent="0.25">
      <c r="C160" s="6"/>
    </row>
    <row r="161" spans="3:3" x14ac:dyDescent="0.25">
      <c r="C161" s="6"/>
    </row>
    <row r="162" spans="3:3" x14ac:dyDescent="0.25">
      <c r="C162" s="6"/>
    </row>
    <row r="163" spans="3:3" x14ac:dyDescent="0.25">
      <c r="C163" s="6"/>
    </row>
    <row r="164" spans="3:3" x14ac:dyDescent="0.25">
      <c r="C164" s="6"/>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1" spans="4:4" x14ac:dyDescent="0.25">
      <c r="D351" s="20"/>
    </row>
    <row r="353" spans="4:4" x14ac:dyDescent="0.25">
      <c r="D353" s="20"/>
    </row>
  </sheetData>
  <sheetProtection algorithmName="SHA-512" hashValue="vFAOAgpqs4f18Xx8RLr350DT5y71G9vmT7ZJNrligBGVpwjch40doyyyXOszU4ecbZ6CaF0n7L09SEI9RMRSIQ==" saltValue="7qwhab3UZaQS5qhpt4+KhA==" spinCount="100000" sheet="1" objects="1" scenarios="1"/>
  <mergeCells count="14">
    <mergeCell ref="D3:D15"/>
    <mergeCell ref="D17:D19"/>
    <mergeCell ref="D23:D25"/>
    <mergeCell ref="D27:D32"/>
    <mergeCell ref="C3:C15"/>
    <mergeCell ref="A21:A32"/>
    <mergeCell ref="C27:C32"/>
    <mergeCell ref="C23:C25"/>
    <mergeCell ref="A33:A35"/>
    <mergeCell ref="A2:B2"/>
    <mergeCell ref="A20:B20"/>
    <mergeCell ref="A36:B36"/>
    <mergeCell ref="A3:A15"/>
    <mergeCell ref="A17:A19"/>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B383A01-2774-4AEE-A3B2-0C33A10AAE34}">
          <x14:formula1>
            <xm:f>seznam!$A$1:$A$12</xm:f>
          </x14:formula1>
          <xm:sqref>D3 D16:D17 D21:D23 D26:D27 D33:D35 D37:D38 D40</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List54">
    <tabColor theme="4" tint="0.79998168889431442"/>
    <pageSetUpPr fitToPage="1"/>
  </sheetPr>
  <dimension ref="A1:E353"/>
  <sheetViews>
    <sheetView view="pageBreakPreview" topLeftCell="A28"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522</v>
      </c>
      <c r="C1" s="63" t="s">
        <v>2</v>
      </c>
      <c r="D1" s="98" t="s">
        <v>838</v>
      </c>
      <c r="E1" s="109" t="s">
        <v>93</v>
      </c>
    </row>
    <row r="2" spans="1:5" x14ac:dyDescent="0.25">
      <c r="A2" s="133" t="s">
        <v>246</v>
      </c>
      <c r="B2" s="133"/>
    </row>
    <row r="3" spans="1:5" x14ac:dyDescent="0.25">
      <c r="A3" s="135" t="s">
        <v>686</v>
      </c>
      <c r="B3" s="104" t="s">
        <v>252</v>
      </c>
      <c r="C3" s="116"/>
      <c r="D3" s="129" t="s">
        <v>840</v>
      </c>
      <c r="E3" s="128"/>
    </row>
    <row r="4" spans="1:5" x14ac:dyDescent="0.25">
      <c r="A4" s="135"/>
      <c r="B4" s="104" t="s">
        <v>253</v>
      </c>
      <c r="C4" s="116"/>
      <c r="D4" s="129"/>
      <c r="E4" s="128"/>
    </row>
    <row r="5" spans="1:5" x14ac:dyDescent="0.25">
      <c r="A5" s="135"/>
      <c r="B5" s="104" t="s">
        <v>254</v>
      </c>
      <c r="C5" s="116"/>
      <c r="D5" s="129"/>
      <c r="E5" s="128"/>
    </row>
    <row r="6" spans="1:5" x14ac:dyDescent="0.25">
      <c r="A6" s="135"/>
      <c r="B6" s="104" t="s">
        <v>311</v>
      </c>
      <c r="C6" s="116"/>
      <c r="D6" s="129"/>
      <c r="E6" s="128"/>
    </row>
    <row r="7" spans="1:5" x14ac:dyDescent="0.25">
      <c r="A7" s="135"/>
      <c r="B7" s="104" t="s">
        <v>388</v>
      </c>
      <c r="C7" s="116"/>
      <c r="D7" s="129"/>
      <c r="E7" s="128"/>
    </row>
    <row r="8" spans="1:5" ht="96" x14ac:dyDescent="0.25">
      <c r="A8" s="135"/>
      <c r="B8" s="104" t="s">
        <v>523</v>
      </c>
      <c r="C8" s="116"/>
      <c r="D8" s="129"/>
      <c r="E8" s="128"/>
    </row>
    <row r="9" spans="1:5" ht="96" x14ac:dyDescent="0.25">
      <c r="A9" s="135"/>
      <c r="B9" s="104" t="s">
        <v>524</v>
      </c>
      <c r="C9" s="116"/>
      <c r="D9" s="129"/>
      <c r="E9" s="128"/>
    </row>
    <row r="10" spans="1:5" x14ac:dyDescent="0.25">
      <c r="A10" s="135"/>
      <c r="B10" s="104" t="s">
        <v>260</v>
      </c>
      <c r="C10" s="116"/>
      <c r="D10" s="129"/>
      <c r="E10" s="128"/>
    </row>
    <row r="11" spans="1:5" x14ac:dyDescent="0.25">
      <c r="A11" s="135"/>
      <c r="B11" s="104" t="s">
        <v>309</v>
      </c>
      <c r="C11" s="116"/>
      <c r="D11" s="129"/>
      <c r="E11" s="128"/>
    </row>
    <row r="12" spans="1:5" ht="48" x14ac:dyDescent="0.25">
      <c r="A12" s="135"/>
      <c r="B12" s="104" t="s">
        <v>525</v>
      </c>
      <c r="C12" s="116"/>
      <c r="D12" s="129"/>
      <c r="E12" s="128"/>
    </row>
    <row r="13" spans="1:5" x14ac:dyDescent="0.25">
      <c r="A13" s="136"/>
      <c r="B13" s="105" t="s">
        <v>820</v>
      </c>
      <c r="C13" s="116"/>
      <c r="D13" s="129"/>
      <c r="E13" s="128"/>
    </row>
    <row r="14" spans="1:5" ht="24" x14ac:dyDescent="0.25">
      <c r="A14" s="105" t="s">
        <v>264</v>
      </c>
      <c r="B14" s="105" t="s">
        <v>265</v>
      </c>
      <c r="C14" s="66"/>
      <c r="D14" s="110" t="s">
        <v>276</v>
      </c>
      <c r="E14" s="128"/>
    </row>
    <row r="15" spans="1:5" x14ac:dyDescent="0.25">
      <c r="A15" s="135" t="s">
        <v>266</v>
      </c>
      <c r="B15" s="104" t="s">
        <v>317</v>
      </c>
      <c r="C15" s="66"/>
      <c r="D15" s="129" t="s">
        <v>276</v>
      </c>
      <c r="E15" s="128"/>
    </row>
    <row r="16" spans="1:5" ht="36" x14ac:dyDescent="0.25">
      <c r="A16" s="135"/>
      <c r="B16" s="104" t="s">
        <v>813</v>
      </c>
      <c r="C16" s="66"/>
      <c r="D16" s="129"/>
      <c r="E16" s="128"/>
    </row>
    <row r="17" spans="1:5" x14ac:dyDescent="0.25">
      <c r="A17" s="135"/>
      <c r="B17" s="104" t="s">
        <v>1248</v>
      </c>
      <c r="C17" s="66"/>
      <c r="D17" s="129"/>
      <c r="E17" s="128"/>
    </row>
    <row r="18" spans="1:5" ht="24" x14ac:dyDescent="0.25">
      <c r="A18" s="136"/>
      <c r="B18" s="104" t="s">
        <v>1126</v>
      </c>
      <c r="C18" s="66"/>
      <c r="D18" s="129"/>
    </row>
    <row r="19" spans="1:5" x14ac:dyDescent="0.25">
      <c r="A19" s="133" t="s">
        <v>268</v>
      </c>
      <c r="B19" s="133"/>
      <c r="D19" s="110"/>
    </row>
    <row r="20" spans="1:5" ht="24" x14ac:dyDescent="0.25">
      <c r="A20" s="135" t="s">
        <v>269</v>
      </c>
      <c r="B20" s="104" t="s">
        <v>572</v>
      </c>
      <c r="C20" s="66"/>
      <c r="D20" s="110" t="s">
        <v>840</v>
      </c>
    </row>
    <row r="21" spans="1:5" ht="36" x14ac:dyDescent="0.25">
      <c r="A21" s="135"/>
      <c r="B21" s="104" t="s">
        <v>821</v>
      </c>
      <c r="C21" s="66"/>
      <c r="D21" s="110" t="s">
        <v>276</v>
      </c>
    </row>
    <row r="22" spans="1:5" x14ac:dyDescent="0.25">
      <c r="A22" s="135"/>
      <c r="B22" s="104" t="s">
        <v>348</v>
      </c>
      <c r="C22" s="116"/>
      <c r="D22" s="129" t="s">
        <v>276</v>
      </c>
    </row>
    <row r="23" spans="1:5" x14ac:dyDescent="0.25">
      <c r="A23" s="135"/>
      <c r="B23" s="104" t="s">
        <v>810</v>
      </c>
      <c r="C23" s="116"/>
      <c r="D23" s="129"/>
    </row>
    <row r="24" spans="1:5" x14ac:dyDescent="0.25">
      <c r="A24" s="135"/>
      <c r="B24" s="104" t="s">
        <v>822</v>
      </c>
      <c r="C24" s="116"/>
      <c r="D24" s="129"/>
    </row>
    <row r="25" spans="1:5" ht="24" x14ac:dyDescent="0.25">
      <c r="A25" s="135"/>
      <c r="B25" s="104" t="s">
        <v>812</v>
      </c>
      <c r="C25" s="66"/>
      <c r="D25" s="110" t="s">
        <v>276</v>
      </c>
    </row>
    <row r="26" spans="1:5" ht="96" x14ac:dyDescent="0.25">
      <c r="A26" s="135"/>
      <c r="B26" s="166" t="s">
        <v>1127</v>
      </c>
      <c r="C26" s="116"/>
      <c r="D26" s="129" t="s">
        <v>276</v>
      </c>
    </row>
    <row r="27" spans="1:5" ht="36" x14ac:dyDescent="0.25">
      <c r="A27" s="135"/>
      <c r="B27" s="166" t="s">
        <v>815</v>
      </c>
      <c r="C27" s="116"/>
      <c r="D27" s="129"/>
    </row>
    <row r="28" spans="1:5" ht="36" x14ac:dyDescent="0.25">
      <c r="A28" s="135"/>
      <c r="B28" s="166" t="s">
        <v>816</v>
      </c>
      <c r="C28" s="116"/>
      <c r="D28" s="129"/>
    </row>
    <row r="29" spans="1:5" ht="48" x14ac:dyDescent="0.25">
      <c r="A29" s="135"/>
      <c r="B29" s="166" t="s">
        <v>817</v>
      </c>
      <c r="C29" s="116"/>
      <c r="D29" s="129"/>
    </row>
    <row r="30" spans="1:5" ht="24" x14ac:dyDescent="0.25">
      <c r="A30" s="135"/>
      <c r="B30" s="166" t="s">
        <v>818</v>
      </c>
      <c r="C30" s="116"/>
      <c r="D30" s="129"/>
    </row>
    <row r="31" spans="1:5" ht="24" x14ac:dyDescent="0.25">
      <c r="A31" s="136"/>
      <c r="B31" s="166" t="s">
        <v>819</v>
      </c>
      <c r="C31" s="116"/>
      <c r="D31" s="129"/>
    </row>
    <row r="32" spans="1:5" ht="36" x14ac:dyDescent="0.25">
      <c r="A32" s="134" t="s">
        <v>270</v>
      </c>
      <c r="B32" s="49" t="s">
        <v>666</v>
      </c>
      <c r="C32" s="66"/>
      <c r="D32" s="110" t="s">
        <v>277</v>
      </c>
      <c r="E32" s="128"/>
    </row>
    <row r="33" spans="1:5" ht="36" x14ac:dyDescent="0.25">
      <c r="A33" s="135"/>
      <c r="B33" s="50" t="s">
        <v>658</v>
      </c>
      <c r="C33" s="66"/>
      <c r="D33" s="110" t="s">
        <v>277</v>
      </c>
      <c r="E33" s="128"/>
    </row>
    <row r="34" spans="1:5" ht="36" x14ac:dyDescent="0.25">
      <c r="A34" s="136"/>
      <c r="B34" s="51" t="s">
        <v>657</v>
      </c>
      <c r="C34" s="66"/>
      <c r="D34" s="110" t="s">
        <v>277</v>
      </c>
    </row>
    <row r="35" spans="1:5" ht="60" x14ac:dyDescent="0.25">
      <c r="A35" s="105" t="s">
        <v>526</v>
      </c>
      <c r="B35" s="105" t="s">
        <v>527</v>
      </c>
      <c r="C35" s="66"/>
      <c r="D35" s="110" t="s">
        <v>276</v>
      </c>
    </row>
    <row r="36" spans="1:5" x14ac:dyDescent="0.25">
      <c r="A36" s="133" t="s">
        <v>271</v>
      </c>
      <c r="B36" s="133"/>
    </row>
    <row r="37" spans="1:5" x14ac:dyDescent="0.25">
      <c r="A37" s="105" t="s">
        <v>272</v>
      </c>
      <c r="B37" s="105" t="s">
        <v>528</v>
      </c>
      <c r="C37" s="66"/>
      <c r="D37" s="110" t="s">
        <v>840</v>
      </c>
    </row>
    <row r="38" spans="1:5" ht="24" x14ac:dyDescent="0.25">
      <c r="A38" s="47" t="s">
        <v>321</v>
      </c>
      <c r="B38" s="104" t="s">
        <v>529</v>
      </c>
      <c r="C38" s="66"/>
      <c r="D38" s="110" t="s">
        <v>276</v>
      </c>
    </row>
    <row r="39" spans="1:5" x14ac:dyDescent="0.25">
      <c r="A39" s="144" t="s">
        <v>643</v>
      </c>
      <c r="B39" s="88"/>
    </row>
    <row r="40" spans="1:5" ht="72" x14ac:dyDescent="0.25">
      <c r="A40" s="107" t="s">
        <v>642</v>
      </c>
      <c r="B40" s="104" t="s">
        <v>1247</v>
      </c>
      <c r="C40" s="66"/>
      <c r="D40" s="110" t="s">
        <v>276</v>
      </c>
    </row>
    <row r="90" spans="3:3" x14ac:dyDescent="0.25">
      <c r="C90" s="71"/>
    </row>
    <row r="127" spans="3:3" x14ac:dyDescent="0.25">
      <c r="C127" s="71"/>
    </row>
    <row r="132" spans="3:3" x14ac:dyDescent="0.25">
      <c r="C132" s="71"/>
    </row>
    <row r="141" spans="3:3" x14ac:dyDescent="0.25">
      <c r="C141" s="73"/>
    </row>
    <row r="145" spans="3:4" x14ac:dyDescent="0.25">
      <c r="C145" s="6"/>
    </row>
    <row r="146" spans="3:4" x14ac:dyDescent="0.25">
      <c r="C146" s="43"/>
    </row>
    <row r="147" spans="3:4" x14ac:dyDescent="0.25">
      <c r="C147" s="6"/>
      <c r="D147" s="114"/>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43"/>
      <c r="D152" s="114"/>
    </row>
    <row r="153" spans="3:4" x14ac:dyDescent="0.25">
      <c r="C153" s="6"/>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43"/>
      <c r="D158" s="114"/>
    </row>
    <row r="159" spans="3:4" x14ac:dyDescent="0.25">
      <c r="C159" s="6"/>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D164" s="114"/>
    </row>
    <row r="165" spans="3:4" x14ac:dyDescent="0.25">
      <c r="D165" s="114"/>
    </row>
    <row r="251" spans="3:3" x14ac:dyDescent="0.25">
      <c r="C251" s="7"/>
    </row>
    <row r="252" spans="3:3" x14ac:dyDescent="0.25">
      <c r="C252" s="6"/>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351" spans="4:4" x14ac:dyDescent="0.25">
      <c r="D351" s="20"/>
    </row>
    <row r="353" spans="4:4" x14ac:dyDescent="0.25">
      <c r="D353" s="20"/>
    </row>
  </sheetData>
  <sheetProtection algorithmName="SHA-512" hashValue="AUckM0/ag3G/M2daolDIrHgqKCJMI5TntuQKU9Gbd9E4/jpbxgvrHIt8pLvdkxL4jZrWaADSMvlDGETyw5AOFg==" saltValue="17pAh4CZ5QEQEYwbRefBDw==" spinCount="100000" sheet="1" objects="1" scenarios="1"/>
  <mergeCells count="17">
    <mergeCell ref="A2:B2"/>
    <mergeCell ref="A19:B19"/>
    <mergeCell ref="A36:B36"/>
    <mergeCell ref="A3:A13"/>
    <mergeCell ref="C3:C13"/>
    <mergeCell ref="A15:A18"/>
    <mergeCell ref="A20:A31"/>
    <mergeCell ref="C22:C24"/>
    <mergeCell ref="C26:C31"/>
    <mergeCell ref="A32:A34"/>
    <mergeCell ref="D147:D165"/>
    <mergeCell ref="E3:E17"/>
    <mergeCell ref="E32:E33"/>
    <mergeCell ref="D3:D13"/>
    <mergeCell ref="D15:D18"/>
    <mergeCell ref="D22:D24"/>
    <mergeCell ref="D26:D31"/>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A5C42B2-54FB-445D-98DB-1121149FDDDD}">
          <x14:formula1>
            <xm:f>seznam!$A$1:$A$12</xm:f>
          </x14:formula1>
          <xm:sqref>D3 D32:D35 D20:D22 D25:D26 D14:D15 D37:D38 D40</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List55">
    <tabColor theme="4" tint="0.79998168889431442"/>
    <pageSetUpPr fitToPage="1"/>
  </sheetPr>
  <dimension ref="A1:E354"/>
  <sheetViews>
    <sheetView view="pageBreakPreview" topLeftCell="A7"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556</v>
      </c>
      <c r="C1" s="63" t="s">
        <v>2</v>
      </c>
      <c r="D1" s="98" t="s">
        <v>838</v>
      </c>
      <c r="E1" s="109" t="s">
        <v>93</v>
      </c>
    </row>
    <row r="2" spans="1:5" x14ac:dyDescent="0.25">
      <c r="A2" s="133" t="s">
        <v>246</v>
      </c>
      <c r="B2" s="133"/>
    </row>
    <row r="3" spans="1:5" ht="100.5" x14ac:dyDescent="0.25">
      <c r="A3" s="134" t="s">
        <v>686</v>
      </c>
      <c r="B3" s="104" t="s">
        <v>1249</v>
      </c>
      <c r="C3" s="116"/>
      <c r="D3" s="129" t="s">
        <v>840</v>
      </c>
      <c r="E3" s="128"/>
    </row>
    <row r="4" spans="1:5" ht="48" x14ac:dyDescent="0.25">
      <c r="A4" s="135"/>
      <c r="B4" s="47" t="s">
        <v>557</v>
      </c>
      <c r="C4" s="116"/>
      <c r="D4" s="129"/>
      <c r="E4" s="128"/>
    </row>
    <row r="5" spans="1:5" x14ac:dyDescent="0.25">
      <c r="A5" s="135"/>
      <c r="B5" s="47" t="s">
        <v>254</v>
      </c>
      <c r="C5" s="116"/>
      <c r="D5" s="129"/>
      <c r="E5" s="128"/>
    </row>
    <row r="6" spans="1:5" x14ac:dyDescent="0.25">
      <c r="A6" s="135"/>
      <c r="B6" s="47" t="s">
        <v>311</v>
      </c>
      <c r="C6" s="116"/>
      <c r="D6" s="129"/>
      <c r="E6" s="128"/>
    </row>
    <row r="7" spans="1:5" x14ac:dyDescent="0.25">
      <c r="A7" s="135"/>
      <c r="B7" s="47" t="s">
        <v>388</v>
      </c>
      <c r="C7" s="116"/>
      <c r="D7" s="129"/>
      <c r="E7" s="128"/>
    </row>
    <row r="8" spans="1:5" ht="48" x14ac:dyDescent="0.25">
      <c r="A8" s="135"/>
      <c r="B8" s="47" t="s">
        <v>525</v>
      </c>
      <c r="C8" s="116"/>
      <c r="D8" s="129"/>
      <c r="E8" s="128"/>
    </row>
    <row r="9" spans="1:5" ht="96" x14ac:dyDescent="0.25">
      <c r="A9" s="135"/>
      <c r="B9" s="47" t="s">
        <v>558</v>
      </c>
      <c r="C9" s="116"/>
      <c r="D9" s="129"/>
      <c r="E9" s="128"/>
    </row>
    <row r="10" spans="1:5" ht="96" x14ac:dyDescent="0.25">
      <c r="A10" s="135"/>
      <c r="B10" s="47" t="s">
        <v>535</v>
      </c>
      <c r="C10" s="116"/>
      <c r="D10" s="129"/>
      <c r="E10" s="128"/>
    </row>
    <row r="11" spans="1:5" x14ac:dyDescent="0.25">
      <c r="A11" s="136"/>
      <c r="B11" s="105" t="s">
        <v>263</v>
      </c>
      <c r="C11" s="116"/>
      <c r="D11" s="129"/>
      <c r="E11" s="128"/>
    </row>
    <row r="12" spans="1:5" ht="24" x14ac:dyDescent="0.25">
      <c r="A12" s="48" t="s">
        <v>264</v>
      </c>
      <c r="B12" s="48" t="s">
        <v>265</v>
      </c>
      <c r="C12" s="66"/>
      <c r="D12" s="110" t="s">
        <v>276</v>
      </c>
      <c r="E12" s="128"/>
    </row>
    <row r="13" spans="1:5" x14ac:dyDescent="0.25">
      <c r="A13" s="134" t="s">
        <v>266</v>
      </c>
      <c r="B13" s="104" t="s">
        <v>317</v>
      </c>
      <c r="C13" s="116"/>
      <c r="D13" s="129" t="s">
        <v>276</v>
      </c>
      <c r="E13" s="128"/>
    </row>
    <row r="14" spans="1:5" ht="36" x14ac:dyDescent="0.25">
      <c r="A14" s="135"/>
      <c r="B14" s="47" t="s">
        <v>813</v>
      </c>
      <c r="C14" s="116"/>
      <c r="D14" s="129"/>
      <c r="E14" s="128"/>
    </row>
    <row r="15" spans="1:5" x14ac:dyDescent="0.25">
      <c r="A15" s="135"/>
      <c r="B15" s="47" t="s">
        <v>1250</v>
      </c>
      <c r="C15" s="116"/>
      <c r="D15" s="129"/>
      <c r="E15" s="128"/>
    </row>
    <row r="16" spans="1:5" ht="24" x14ac:dyDescent="0.25">
      <c r="A16" s="136"/>
      <c r="B16" s="104" t="s">
        <v>1126</v>
      </c>
      <c r="C16" s="116"/>
      <c r="D16" s="129"/>
      <c r="E16" s="128"/>
    </row>
    <row r="17" spans="1:5" x14ac:dyDescent="0.25">
      <c r="A17" s="132" t="s">
        <v>268</v>
      </c>
      <c r="B17" s="132"/>
      <c r="E17" s="128"/>
    </row>
    <row r="18" spans="1:5" ht="24" x14ac:dyDescent="0.25">
      <c r="A18" s="134" t="s">
        <v>269</v>
      </c>
      <c r="B18" s="104" t="s">
        <v>572</v>
      </c>
      <c r="C18" s="66"/>
      <c r="D18" s="110" t="s">
        <v>840</v>
      </c>
    </row>
    <row r="19" spans="1:5" x14ac:dyDescent="0.25">
      <c r="A19" s="135"/>
      <c r="B19" s="47" t="s">
        <v>348</v>
      </c>
      <c r="C19" s="66"/>
      <c r="D19" s="129" t="s">
        <v>840</v>
      </c>
    </row>
    <row r="20" spans="1:5" x14ac:dyDescent="0.25">
      <c r="A20" s="135"/>
      <c r="B20" s="166" t="s">
        <v>824</v>
      </c>
      <c r="C20" s="66"/>
      <c r="D20" s="129"/>
    </row>
    <row r="21" spans="1:5" x14ac:dyDescent="0.25">
      <c r="A21" s="135"/>
      <c r="B21" s="166" t="s">
        <v>825</v>
      </c>
      <c r="C21" s="66"/>
      <c r="D21" s="129"/>
    </row>
    <row r="22" spans="1:5" ht="24" x14ac:dyDescent="0.25">
      <c r="A22" s="135"/>
      <c r="B22" s="47" t="s">
        <v>823</v>
      </c>
      <c r="C22" s="66"/>
      <c r="D22" s="110" t="s">
        <v>276</v>
      </c>
    </row>
    <row r="23" spans="1:5" ht="24" x14ac:dyDescent="0.25">
      <c r="A23" s="135"/>
      <c r="B23" s="47" t="s">
        <v>812</v>
      </c>
      <c r="C23" s="66"/>
      <c r="D23" s="110" t="s">
        <v>276</v>
      </c>
    </row>
    <row r="24" spans="1:5" ht="96" x14ac:dyDescent="0.25">
      <c r="A24" s="135"/>
      <c r="B24" s="166" t="s">
        <v>1127</v>
      </c>
      <c r="C24" s="116"/>
      <c r="D24" s="129" t="s">
        <v>276</v>
      </c>
    </row>
    <row r="25" spans="1:5" ht="36" x14ac:dyDescent="0.25">
      <c r="A25" s="135"/>
      <c r="B25" s="166" t="s">
        <v>815</v>
      </c>
      <c r="C25" s="116"/>
      <c r="D25" s="129"/>
    </row>
    <row r="26" spans="1:5" ht="36" x14ac:dyDescent="0.25">
      <c r="A26" s="135"/>
      <c r="B26" s="166" t="s">
        <v>816</v>
      </c>
      <c r="C26" s="116"/>
      <c r="D26" s="129"/>
    </row>
    <row r="27" spans="1:5" ht="48" x14ac:dyDescent="0.25">
      <c r="A27" s="135"/>
      <c r="B27" s="166" t="s">
        <v>817</v>
      </c>
      <c r="C27" s="116"/>
      <c r="D27" s="129"/>
    </row>
    <row r="28" spans="1:5" ht="24" x14ac:dyDescent="0.25">
      <c r="A28" s="135"/>
      <c r="B28" s="166" t="s">
        <v>818</v>
      </c>
      <c r="C28" s="116"/>
      <c r="D28" s="129"/>
    </row>
    <row r="29" spans="1:5" ht="24" x14ac:dyDescent="0.25">
      <c r="A29" s="135"/>
      <c r="B29" s="166" t="s">
        <v>819</v>
      </c>
      <c r="C29" s="116"/>
      <c r="D29" s="129"/>
    </row>
    <row r="30" spans="1:5" ht="36" x14ac:dyDescent="0.25">
      <c r="A30" s="136"/>
      <c r="B30" s="34" t="s">
        <v>1251</v>
      </c>
      <c r="C30" s="66"/>
      <c r="D30" s="110" t="s">
        <v>277</v>
      </c>
    </row>
    <row r="31" spans="1:5" ht="36" x14ac:dyDescent="0.25">
      <c r="A31" s="134" t="s">
        <v>270</v>
      </c>
      <c r="B31" s="50" t="s">
        <v>666</v>
      </c>
      <c r="C31" s="66"/>
      <c r="D31" s="110" t="s">
        <v>277</v>
      </c>
    </row>
    <row r="32" spans="1:5" ht="36" x14ac:dyDescent="0.25">
      <c r="A32" s="135"/>
      <c r="B32" s="50" t="s">
        <v>658</v>
      </c>
      <c r="C32" s="66"/>
      <c r="D32" s="110" t="s">
        <v>277</v>
      </c>
      <c r="E32" s="128"/>
    </row>
    <row r="33" spans="1:5" ht="36" x14ac:dyDescent="0.25">
      <c r="A33" s="136"/>
      <c r="B33" s="51" t="s">
        <v>662</v>
      </c>
      <c r="C33" s="66"/>
      <c r="D33" s="110" t="s">
        <v>277</v>
      </c>
      <c r="E33" s="128"/>
    </row>
    <row r="34" spans="1:5" x14ac:dyDescent="0.25">
      <c r="A34" s="133" t="s">
        <v>271</v>
      </c>
      <c r="B34" s="133"/>
    </row>
    <row r="35" spans="1:5" ht="24" x14ac:dyDescent="0.25">
      <c r="A35" s="48" t="s">
        <v>272</v>
      </c>
      <c r="B35" s="48" t="s">
        <v>559</v>
      </c>
      <c r="C35" s="66"/>
      <c r="D35" s="110" t="s">
        <v>840</v>
      </c>
    </row>
    <row r="36" spans="1:5" ht="24" x14ac:dyDescent="0.25">
      <c r="A36" s="47" t="s">
        <v>321</v>
      </c>
      <c r="B36" s="104" t="s">
        <v>529</v>
      </c>
      <c r="C36" s="66"/>
      <c r="D36" s="110" t="s">
        <v>276</v>
      </c>
    </row>
    <row r="38" spans="1:5" x14ac:dyDescent="0.25">
      <c r="A38" s="144" t="s">
        <v>643</v>
      </c>
      <c r="B38" s="88"/>
    </row>
    <row r="39" spans="1:5" ht="72" x14ac:dyDescent="0.25">
      <c r="A39" s="107" t="s">
        <v>642</v>
      </c>
      <c r="B39" s="104" t="s">
        <v>1247</v>
      </c>
      <c r="C39" s="66"/>
      <c r="D39" s="110" t="s">
        <v>276</v>
      </c>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6L9jfJpOnhiPZqqA1d0a+VhSPneSjkibsJwqnPIW0ymSHgeYFc5CR47SkwvqnzeGR2nBHPBnJIgyo5rclg6OIg==" saltValue="jqXv1JD8rDc8Brk9z22W3Q==" spinCount="100000" sheet="1" objects="1" scenarios="1"/>
  <mergeCells count="17">
    <mergeCell ref="A2:B2"/>
    <mergeCell ref="A17:B17"/>
    <mergeCell ref="A34:B34"/>
    <mergeCell ref="A3:A11"/>
    <mergeCell ref="C3:C11"/>
    <mergeCell ref="A13:A16"/>
    <mergeCell ref="C13:C16"/>
    <mergeCell ref="A18:A30"/>
    <mergeCell ref="A31:A33"/>
    <mergeCell ref="C24:C29"/>
    <mergeCell ref="D148:D166"/>
    <mergeCell ref="E3:E17"/>
    <mergeCell ref="E32:E33"/>
    <mergeCell ref="D24:D29"/>
    <mergeCell ref="D19:D21"/>
    <mergeCell ref="D13:D16"/>
    <mergeCell ref="D3:D11"/>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D03D9D3-8764-48D3-88A5-17BD9C09B1FE}">
          <x14:formula1>
            <xm:f>seznam!$A$1:$A$12</xm:f>
          </x14:formula1>
          <xm:sqref>D3 D12:D13 D18:D19 D39 D30:D33 D35:D36 D22:D24</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List56">
    <tabColor theme="4"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111" customWidth="1"/>
    <col min="4" max="4" width="15.7109375" style="98" customWidth="1"/>
    <col min="5" max="5" width="50.5703125" style="109" customWidth="1"/>
    <col min="6" max="16384" width="9.140625" style="107"/>
  </cols>
  <sheetData>
    <row r="1" spans="1:5" x14ac:dyDescent="0.25">
      <c r="A1" s="27" t="s">
        <v>568</v>
      </c>
      <c r="C1" s="29" t="s">
        <v>2</v>
      </c>
      <c r="D1" s="98" t="s">
        <v>838</v>
      </c>
      <c r="E1" s="109" t="s">
        <v>93</v>
      </c>
    </row>
    <row r="2" spans="1:5" x14ac:dyDescent="0.25">
      <c r="A2" s="133" t="s">
        <v>246</v>
      </c>
      <c r="B2" s="133"/>
    </row>
    <row r="3" spans="1:5" x14ac:dyDescent="0.25">
      <c r="A3" s="134" t="s">
        <v>686</v>
      </c>
      <c r="B3" s="103" t="s">
        <v>254</v>
      </c>
      <c r="C3" s="116"/>
      <c r="D3" s="129" t="s">
        <v>840</v>
      </c>
    </row>
    <row r="4" spans="1:5" ht="96" x14ac:dyDescent="0.25">
      <c r="A4" s="135"/>
      <c r="B4" s="104" t="s">
        <v>558</v>
      </c>
      <c r="C4" s="116"/>
      <c r="D4" s="129"/>
    </row>
    <row r="5" spans="1:5" ht="96" x14ac:dyDescent="0.25">
      <c r="A5" s="135"/>
      <c r="B5" s="104" t="s">
        <v>535</v>
      </c>
      <c r="C5" s="116"/>
      <c r="D5" s="129"/>
    </row>
    <row r="6" spans="1:5" x14ac:dyDescent="0.25">
      <c r="A6" s="135"/>
      <c r="B6" s="104" t="s">
        <v>536</v>
      </c>
      <c r="C6" s="116"/>
      <c r="D6" s="129"/>
    </row>
    <row r="7" spans="1:5" x14ac:dyDescent="0.25">
      <c r="A7" s="135"/>
      <c r="B7" s="104" t="s">
        <v>355</v>
      </c>
      <c r="C7" s="116"/>
      <c r="D7" s="129"/>
    </row>
    <row r="8" spans="1:5" ht="36" customHeight="1" x14ac:dyDescent="0.25">
      <c r="A8" s="135"/>
      <c r="B8" s="104" t="s">
        <v>525</v>
      </c>
      <c r="C8" s="116"/>
      <c r="D8" s="129"/>
    </row>
    <row r="9" spans="1:5" x14ac:dyDescent="0.25">
      <c r="A9" s="135"/>
      <c r="B9" s="104" t="s">
        <v>388</v>
      </c>
      <c r="C9" s="116"/>
      <c r="D9" s="129"/>
    </row>
    <row r="10" spans="1:5" x14ac:dyDescent="0.25">
      <c r="A10" s="135"/>
      <c r="B10" s="104" t="s">
        <v>309</v>
      </c>
      <c r="C10" s="116"/>
      <c r="D10" s="129"/>
    </row>
    <row r="11" spans="1:5" ht="24" x14ac:dyDescent="0.25">
      <c r="A11" s="135"/>
      <c r="B11" s="104" t="s">
        <v>569</v>
      </c>
      <c r="C11" s="116"/>
      <c r="D11" s="129"/>
    </row>
    <row r="12" spans="1:5" x14ac:dyDescent="0.25">
      <c r="A12" s="135"/>
      <c r="B12" s="104" t="s">
        <v>311</v>
      </c>
      <c r="C12" s="116"/>
      <c r="D12" s="129"/>
    </row>
    <row r="13" spans="1:5" x14ac:dyDescent="0.25">
      <c r="A13" s="136"/>
      <c r="B13" s="105" t="s">
        <v>263</v>
      </c>
      <c r="C13" s="116"/>
      <c r="D13" s="129"/>
    </row>
    <row r="14" spans="1:5" ht="24" x14ac:dyDescent="0.25">
      <c r="A14" s="48" t="s">
        <v>264</v>
      </c>
      <c r="B14" s="48" t="s">
        <v>265</v>
      </c>
      <c r="C14" s="102"/>
      <c r="D14" s="110" t="s">
        <v>276</v>
      </c>
    </row>
    <row r="15" spans="1:5" x14ac:dyDescent="0.25">
      <c r="A15" s="134" t="s">
        <v>266</v>
      </c>
      <c r="B15" s="103" t="s">
        <v>317</v>
      </c>
      <c r="C15" s="116"/>
      <c r="D15" s="129" t="s">
        <v>276</v>
      </c>
    </row>
    <row r="16" spans="1:5" ht="36" x14ac:dyDescent="0.25">
      <c r="A16" s="135"/>
      <c r="B16" s="104" t="s">
        <v>1252</v>
      </c>
      <c r="C16" s="116"/>
      <c r="D16" s="129"/>
    </row>
    <row r="17" spans="1:5" x14ac:dyDescent="0.25">
      <c r="A17" s="135"/>
      <c r="B17" s="104" t="s">
        <v>1248</v>
      </c>
      <c r="C17" s="116"/>
      <c r="D17" s="129"/>
    </row>
    <row r="18" spans="1:5" ht="24" x14ac:dyDescent="0.25">
      <c r="A18" s="136"/>
      <c r="B18" s="104" t="s">
        <v>1126</v>
      </c>
      <c r="C18" s="116"/>
      <c r="D18" s="129"/>
    </row>
    <row r="19" spans="1:5" x14ac:dyDescent="0.25">
      <c r="A19" s="132" t="s">
        <v>268</v>
      </c>
      <c r="B19" s="132"/>
      <c r="D19" s="110"/>
    </row>
    <row r="20" spans="1:5" ht="24" x14ac:dyDescent="0.25">
      <c r="A20" s="134" t="s">
        <v>269</v>
      </c>
      <c r="B20" s="103" t="s">
        <v>572</v>
      </c>
      <c r="C20" s="102"/>
      <c r="D20" s="110" t="s">
        <v>840</v>
      </c>
    </row>
    <row r="21" spans="1:5" x14ac:dyDescent="0.25">
      <c r="A21" s="135"/>
      <c r="B21" s="104" t="s">
        <v>348</v>
      </c>
      <c r="C21" s="116"/>
      <c r="D21" s="129" t="s">
        <v>840</v>
      </c>
    </row>
    <row r="22" spans="1:5" x14ac:dyDescent="0.25">
      <c r="A22" s="135"/>
      <c r="B22" s="104" t="s">
        <v>810</v>
      </c>
      <c r="C22" s="116"/>
      <c r="D22" s="129"/>
    </row>
    <row r="23" spans="1:5" x14ac:dyDescent="0.25">
      <c r="A23" s="135"/>
      <c r="B23" s="104" t="s">
        <v>822</v>
      </c>
      <c r="C23" s="116"/>
      <c r="D23" s="129"/>
    </row>
    <row r="24" spans="1:5" ht="24" x14ac:dyDescent="0.25">
      <c r="A24" s="135"/>
      <c r="B24" s="104" t="s">
        <v>573</v>
      </c>
      <c r="C24" s="102"/>
      <c r="D24" s="110" t="s">
        <v>840</v>
      </c>
    </row>
    <row r="25" spans="1:5" ht="96" x14ac:dyDescent="0.25">
      <c r="A25" s="135"/>
      <c r="B25" s="166" t="s">
        <v>1127</v>
      </c>
      <c r="C25" s="116"/>
      <c r="D25" s="129" t="s">
        <v>840</v>
      </c>
    </row>
    <row r="26" spans="1:5" ht="36" x14ac:dyDescent="0.25">
      <c r="A26" s="135"/>
      <c r="B26" s="104" t="s">
        <v>815</v>
      </c>
      <c r="C26" s="116"/>
      <c r="D26" s="129"/>
    </row>
    <row r="27" spans="1:5" ht="36" x14ac:dyDescent="0.25">
      <c r="A27" s="135"/>
      <c r="B27" s="104" t="s">
        <v>816</v>
      </c>
      <c r="C27" s="116"/>
      <c r="D27" s="129"/>
    </row>
    <row r="28" spans="1:5" ht="48" x14ac:dyDescent="0.25">
      <c r="A28" s="135"/>
      <c r="B28" s="104" t="s">
        <v>817</v>
      </c>
      <c r="C28" s="116"/>
      <c r="D28" s="129"/>
    </row>
    <row r="29" spans="1:5" ht="24" x14ac:dyDescent="0.25">
      <c r="A29" s="135"/>
      <c r="B29" s="104" t="s">
        <v>818</v>
      </c>
      <c r="C29" s="116"/>
      <c r="D29" s="129"/>
    </row>
    <row r="30" spans="1:5" ht="24" x14ac:dyDescent="0.25">
      <c r="A30" s="136"/>
      <c r="B30" s="105" t="s">
        <v>819</v>
      </c>
      <c r="C30" s="116"/>
      <c r="D30" s="129"/>
    </row>
    <row r="31" spans="1:5" ht="36" x14ac:dyDescent="0.25">
      <c r="A31" s="134" t="s">
        <v>270</v>
      </c>
      <c r="B31" s="103" t="s">
        <v>666</v>
      </c>
      <c r="C31" s="102"/>
      <c r="D31" s="110" t="s">
        <v>277</v>
      </c>
    </row>
    <row r="32" spans="1:5" ht="36" x14ac:dyDescent="0.25">
      <c r="A32" s="135"/>
      <c r="B32" s="104" t="s">
        <v>658</v>
      </c>
      <c r="C32" s="102"/>
      <c r="D32" s="110" t="s">
        <v>277</v>
      </c>
      <c r="E32" s="128"/>
    </row>
    <row r="33" spans="1:5" ht="36" x14ac:dyDescent="0.25">
      <c r="A33" s="136"/>
      <c r="B33" s="105" t="s">
        <v>657</v>
      </c>
      <c r="C33" s="102"/>
      <c r="D33" s="110" t="s">
        <v>277</v>
      </c>
      <c r="E33" s="128"/>
    </row>
    <row r="34" spans="1:5" x14ac:dyDescent="0.25">
      <c r="A34" s="132" t="s">
        <v>271</v>
      </c>
      <c r="B34" s="132"/>
    </row>
    <row r="35" spans="1:5" x14ac:dyDescent="0.25">
      <c r="A35" s="48" t="s">
        <v>272</v>
      </c>
      <c r="B35" s="48" t="s">
        <v>570</v>
      </c>
      <c r="C35" s="102"/>
      <c r="D35" s="110" t="s">
        <v>840</v>
      </c>
    </row>
    <row r="36" spans="1:5" ht="36" x14ac:dyDescent="0.25">
      <c r="A36" s="47" t="s">
        <v>321</v>
      </c>
      <c r="B36" s="47" t="s">
        <v>571</v>
      </c>
      <c r="C36" s="102"/>
      <c r="D36" s="110" t="s">
        <v>276</v>
      </c>
    </row>
    <row r="38" spans="1:5" x14ac:dyDescent="0.25">
      <c r="A38" s="144" t="s">
        <v>643</v>
      </c>
      <c r="B38" s="88"/>
    </row>
    <row r="39" spans="1:5" ht="72" x14ac:dyDescent="0.25">
      <c r="A39" s="107" t="s">
        <v>642</v>
      </c>
      <c r="B39" s="104" t="s">
        <v>1247</v>
      </c>
      <c r="C39" s="102"/>
      <c r="D39" s="110" t="s">
        <v>276</v>
      </c>
    </row>
    <row r="92" spans="3:3" x14ac:dyDescent="0.25">
      <c r="C92" s="110"/>
    </row>
    <row r="129" spans="3:3" x14ac:dyDescent="0.25">
      <c r="C129" s="110"/>
    </row>
    <row r="134" spans="3:3" x14ac:dyDescent="0.25">
      <c r="C134" s="110"/>
    </row>
    <row r="143" spans="3:3" x14ac:dyDescent="0.25">
      <c r="C143" s="36"/>
    </row>
    <row r="147" spans="3:4" x14ac:dyDescent="0.25">
      <c r="C147" s="17"/>
    </row>
    <row r="148" spans="3:4" x14ac:dyDescent="0.25">
      <c r="C148" s="43"/>
      <c r="D148" s="114"/>
    </row>
    <row r="149" spans="3:4" x14ac:dyDescent="0.25">
      <c r="C149" s="17"/>
      <c r="D149" s="114"/>
    </row>
    <row r="150" spans="3:4" x14ac:dyDescent="0.25">
      <c r="C150" s="17"/>
      <c r="D150" s="114"/>
    </row>
    <row r="151" spans="3:4" x14ac:dyDescent="0.25">
      <c r="C151" s="17"/>
      <c r="D151" s="114"/>
    </row>
    <row r="152" spans="3:4" x14ac:dyDescent="0.25">
      <c r="C152" s="17"/>
      <c r="D152" s="114"/>
    </row>
    <row r="153" spans="3:4" x14ac:dyDescent="0.25">
      <c r="C153" s="17"/>
      <c r="D153" s="114"/>
    </row>
    <row r="154" spans="3:4" x14ac:dyDescent="0.25">
      <c r="C154" s="43"/>
      <c r="D154" s="114"/>
    </row>
    <row r="155" spans="3:4" x14ac:dyDescent="0.25">
      <c r="C155" s="17"/>
      <c r="D155" s="114"/>
    </row>
    <row r="156" spans="3:4" x14ac:dyDescent="0.25">
      <c r="C156" s="17"/>
      <c r="D156" s="114"/>
    </row>
    <row r="157" spans="3:4" x14ac:dyDescent="0.25">
      <c r="C157" s="17"/>
      <c r="D157" s="114"/>
    </row>
    <row r="158" spans="3:4" x14ac:dyDescent="0.25">
      <c r="C158" s="17"/>
      <c r="D158" s="114"/>
    </row>
    <row r="159" spans="3:4" x14ac:dyDescent="0.25">
      <c r="C159" s="17"/>
      <c r="D159" s="114"/>
    </row>
    <row r="160" spans="3:4" x14ac:dyDescent="0.25">
      <c r="C160" s="43"/>
      <c r="D160" s="114"/>
    </row>
    <row r="161" spans="3:4" x14ac:dyDescent="0.25">
      <c r="C161" s="17"/>
      <c r="D161" s="114"/>
    </row>
    <row r="162" spans="3:4" x14ac:dyDescent="0.25">
      <c r="C162" s="17"/>
      <c r="D162" s="114"/>
    </row>
    <row r="163" spans="3:4" x14ac:dyDescent="0.25">
      <c r="C163" s="17"/>
      <c r="D163" s="114"/>
    </row>
    <row r="164" spans="3:4" x14ac:dyDescent="0.25">
      <c r="C164" s="17"/>
      <c r="D164" s="114"/>
    </row>
    <row r="165" spans="3:4" x14ac:dyDescent="0.25">
      <c r="C165" s="17"/>
      <c r="D165" s="114"/>
    </row>
    <row r="166" spans="3:4" x14ac:dyDescent="0.25">
      <c r="D166" s="114"/>
    </row>
    <row r="253" spans="3:3" x14ac:dyDescent="0.25">
      <c r="C253" s="18"/>
    </row>
    <row r="254" spans="3:3" x14ac:dyDescent="0.25">
      <c r="C254" s="17"/>
    </row>
    <row r="255" spans="3:3" x14ac:dyDescent="0.25">
      <c r="C255" s="17"/>
    </row>
    <row r="256" spans="3:3" x14ac:dyDescent="0.25">
      <c r="C256" s="17"/>
    </row>
    <row r="257" spans="3:3" x14ac:dyDescent="0.25">
      <c r="C257" s="17"/>
    </row>
    <row r="258" spans="3:3" x14ac:dyDescent="0.25">
      <c r="C258" s="17"/>
    </row>
    <row r="259" spans="3:3" x14ac:dyDescent="0.25">
      <c r="C259" s="17"/>
    </row>
    <row r="260" spans="3:3" x14ac:dyDescent="0.25">
      <c r="C260" s="17"/>
    </row>
    <row r="261" spans="3:3" x14ac:dyDescent="0.25">
      <c r="C261" s="17"/>
    </row>
    <row r="262" spans="3:3" x14ac:dyDescent="0.25">
      <c r="C262" s="17"/>
    </row>
    <row r="263" spans="3:3" x14ac:dyDescent="0.25">
      <c r="C263" s="17"/>
    </row>
    <row r="264" spans="3:3" x14ac:dyDescent="0.25">
      <c r="C264" s="17"/>
    </row>
    <row r="265" spans="3:3" x14ac:dyDescent="0.25">
      <c r="C265" s="17"/>
    </row>
    <row r="266" spans="3:3" x14ac:dyDescent="0.25">
      <c r="C266" s="17"/>
    </row>
    <row r="267" spans="3:3" x14ac:dyDescent="0.25">
      <c r="C267" s="17"/>
    </row>
    <row r="268" spans="3:3" x14ac:dyDescent="0.25">
      <c r="C268" s="17"/>
    </row>
    <row r="269" spans="3:3" x14ac:dyDescent="0.25">
      <c r="C269" s="17"/>
    </row>
    <row r="352" spans="4:4" x14ac:dyDescent="0.25">
      <c r="D352" s="20"/>
    </row>
    <row r="354" spans="4:4" x14ac:dyDescent="0.25">
      <c r="D354" s="20"/>
    </row>
  </sheetData>
  <sheetProtection algorithmName="SHA-512" hashValue="pAIFKbJ6jvGzhgZGiwTjYTV69t+jnYzIaGyH2s7DUZ4AqupUHPVlhGmEK0OcMb8d2Sdp1yT/tD53XOVJIjhmpg==" saltValue="PD+xc7wmmstvU8WH0XVKdg==" spinCount="100000" sheet="1" objects="1" scenarios="1"/>
  <mergeCells count="17">
    <mergeCell ref="C3:C13"/>
    <mergeCell ref="C15:C18"/>
    <mergeCell ref="C21:C23"/>
    <mergeCell ref="C25:C30"/>
    <mergeCell ref="A2:B2"/>
    <mergeCell ref="A34:B34"/>
    <mergeCell ref="A3:A13"/>
    <mergeCell ref="A15:A18"/>
    <mergeCell ref="A19:B19"/>
    <mergeCell ref="A20:A30"/>
    <mergeCell ref="A31:A33"/>
    <mergeCell ref="D148:D166"/>
    <mergeCell ref="E32:E33"/>
    <mergeCell ref="D3:D13"/>
    <mergeCell ref="D15:D18"/>
    <mergeCell ref="D21:D23"/>
    <mergeCell ref="D25:D30"/>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rowBreaks count="1" manualBreakCount="1">
    <brk id="33" max="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815A127-B950-4466-9521-971FBAE8B8B2}">
          <x14:formula1>
            <xm:f>seznam!$A$1:$A$12</xm:f>
          </x14:formula1>
          <xm:sqref>D3 D14:D15 D20:D21 D24:D25 D31:D33 D35:D36 D39</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List57">
    <tabColor theme="4" tint="0.79998168889431442"/>
    <pageSetUpPr fitToPage="1"/>
  </sheetPr>
  <dimension ref="A1:D354"/>
  <sheetViews>
    <sheetView view="pageBreakPreview" zoomScaleNormal="100" zoomScaleSheetLayoutView="100" workbookViewId="0">
      <selection activeCell="C14" sqref="C14"/>
    </sheetView>
  </sheetViews>
  <sheetFormatPr defaultRowHeight="12" x14ac:dyDescent="0.2"/>
  <cols>
    <col min="1" max="1" width="64.7109375" style="258" customWidth="1"/>
    <col min="2" max="2" width="45.7109375" style="68" customWidth="1"/>
    <col min="3" max="3" width="15.7109375" style="98" customWidth="1"/>
    <col min="4" max="4" width="50.5703125" style="109" customWidth="1"/>
    <col min="5" max="16384" width="9.140625" style="258"/>
  </cols>
  <sheetData>
    <row r="1" spans="1:4" x14ac:dyDescent="0.2">
      <c r="A1" s="27" t="s">
        <v>590</v>
      </c>
      <c r="B1" s="63" t="s">
        <v>2</v>
      </c>
      <c r="C1" s="98" t="s">
        <v>838</v>
      </c>
      <c r="D1" s="109" t="s">
        <v>93</v>
      </c>
    </row>
    <row r="2" spans="1:4" ht="15.75" customHeight="1" x14ac:dyDescent="0.2">
      <c r="A2" s="212" t="s">
        <v>826</v>
      </c>
      <c r="B2" s="91"/>
    </row>
    <row r="3" spans="1:4" ht="24" x14ac:dyDescent="0.2">
      <c r="A3" s="259" t="s">
        <v>828</v>
      </c>
      <c r="B3" s="66"/>
      <c r="C3" s="110" t="s">
        <v>276</v>
      </c>
      <c r="D3" s="46"/>
    </row>
    <row r="4" spans="1:4" x14ac:dyDescent="0.2">
      <c r="D4" s="46"/>
    </row>
    <row r="5" spans="1:4" x14ac:dyDescent="0.2">
      <c r="D5" s="46"/>
    </row>
    <row r="6" spans="1:4" x14ac:dyDescent="0.2">
      <c r="D6" s="46"/>
    </row>
    <row r="7" spans="1:4" x14ac:dyDescent="0.2">
      <c r="D7" s="46"/>
    </row>
    <row r="8" spans="1:4" x14ac:dyDescent="0.2">
      <c r="D8" s="46"/>
    </row>
    <row r="9" spans="1:4" x14ac:dyDescent="0.2">
      <c r="D9" s="46"/>
    </row>
    <row r="10" spans="1:4" x14ac:dyDescent="0.2">
      <c r="D10" s="46"/>
    </row>
    <row r="11" spans="1:4" x14ac:dyDescent="0.2">
      <c r="D11" s="46"/>
    </row>
    <row r="12" spans="1:4" x14ac:dyDescent="0.2">
      <c r="D12" s="46"/>
    </row>
    <row r="13" spans="1:4" x14ac:dyDescent="0.2">
      <c r="D13" s="46"/>
    </row>
    <row r="14" spans="1:4" x14ac:dyDescent="0.2">
      <c r="D14" s="46"/>
    </row>
    <row r="15" spans="1:4" x14ac:dyDescent="0.2">
      <c r="D15" s="46"/>
    </row>
    <row r="16" spans="1:4" x14ac:dyDescent="0.2">
      <c r="D16" s="46"/>
    </row>
    <row r="17" spans="3:4" x14ac:dyDescent="0.2">
      <c r="D17" s="46"/>
    </row>
    <row r="18" spans="3:4" x14ac:dyDescent="0.2">
      <c r="C18" s="110"/>
    </row>
    <row r="19" spans="3:4" x14ac:dyDescent="0.2">
      <c r="C19" s="110"/>
    </row>
    <row r="20" spans="3:4" x14ac:dyDescent="0.2">
      <c r="C20" s="36"/>
    </row>
    <row r="21" spans="3:4" x14ac:dyDescent="0.2">
      <c r="C21" s="110"/>
    </row>
    <row r="22" spans="3:4" x14ac:dyDescent="0.2">
      <c r="C22" s="110"/>
    </row>
    <row r="23" spans="3:4" x14ac:dyDescent="0.2">
      <c r="C23" s="110"/>
    </row>
    <row r="24" spans="3:4" x14ac:dyDescent="0.2">
      <c r="C24" s="110"/>
    </row>
    <row r="25" spans="3:4" x14ac:dyDescent="0.2">
      <c r="C25" s="110"/>
    </row>
    <row r="26" spans="3:4" x14ac:dyDescent="0.2">
      <c r="C26" s="110"/>
    </row>
    <row r="27" spans="3:4" x14ac:dyDescent="0.2">
      <c r="C27" s="110"/>
    </row>
    <row r="28" spans="3:4" x14ac:dyDescent="0.2">
      <c r="C28" s="36"/>
    </row>
    <row r="29" spans="3:4" x14ac:dyDescent="0.2">
      <c r="C29" s="110"/>
    </row>
    <row r="30" spans="3:4" x14ac:dyDescent="0.2">
      <c r="C30" s="110"/>
    </row>
    <row r="31" spans="3:4" x14ac:dyDescent="0.2">
      <c r="C31" s="36"/>
    </row>
    <row r="32" spans="3:4" x14ac:dyDescent="0.2">
      <c r="C32" s="129"/>
      <c r="D32" s="128"/>
    </row>
    <row r="33" spans="3:4" x14ac:dyDescent="0.2">
      <c r="C33" s="129"/>
      <c r="D33" s="128"/>
    </row>
    <row r="92" spans="2:2" x14ac:dyDescent="0.2">
      <c r="B92" s="71"/>
    </row>
    <row r="129" spans="2:2" x14ac:dyDescent="0.2">
      <c r="B129" s="71"/>
    </row>
    <row r="134" spans="2:2" x14ac:dyDescent="0.2">
      <c r="B134" s="71"/>
    </row>
    <row r="143" spans="2:2" x14ac:dyDescent="0.2">
      <c r="B143" s="73"/>
    </row>
    <row r="147" spans="2:3" x14ac:dyDescent="0.2">
      <c r="B147" s="6"/>
    </row>
    <row r="148" spans="2:3" x14ac:dyDescent="0.2">
      <c r="B148" s="43"/>
      <c r="C148" s="114"/>
    </row>
    <row r="149" spans="2:3" x14ac:dyDescent="0.2">
      <c r="B149" s="6"/>
      <c r="C149" s="114"/>
    </row>
    <row r="150" spans="2:3" x14ac:dyDescent="0.2">
      <c r="B150" s="6"/>
      <c r="C150" s="114"/>
    </row>
    <row r="151" spans="2:3" x14ac:dyDescent="0.2">
      <c r="B151" s="6"/>
      <c r="C151" s="114"/>
    </row>
    <row r="152" spans="2:3" x14ac:dyDescent="0.2">
      <c r="B152" s="6"/>
      <c r="C152" s="114"/>
    </row>
    <row r="153" spans="2:3" x14ac:dyDescent="0.2">
      <c r="B153" s="6"/>
      <c r="C153" s="114"/>
    </row>
    <row r="154" spans="2:3" x14ac:dyDescent="0.2">
      <c r="B154" s="43"/>
      <c r="C154" s="114"/>
    </row>
    <row r="155" spans="2:3" x14ac:dyDescent="0.2">
      <c r="B155" s="6"/>
      <c r="C155" s="114"/>
    </row>
    <row r="156" spans="2:3" x14ac:dyDescent="0.2">
      <c r="B156" s="6"/>
      <c r="C156" s="114"/>
    </row>
    <row r="157" spans="2:3" x14ac:dyDescent="0.2">
      <c r="B157" s="6"/>
      <c r="C157" s="114"/>
    </row>
    <row r="158" spans="2:3" x14ac:dyDescent="0.2">
      <c r="B158" s="6"/>
      <c r="C158" s="114"/>
    </row>
    <row r="159" spans="2:3" x14ac:dyDescent="0.2">
      <c r="B159" s="6"/>
      <c r="C159" s="114"/>
    </row>
    <row r="160" spans="2:3" x14ac:dyDescent="0.2">
      <c r="B160" s="43"/>
      <c r="C160" s="114"/>
    </row>
    <row r="161" spans="2:3" x14ac:dyDescent="0.2">
      <c r="B161" s="6"/>
      <c r="C161" s="114"/>
    </row>
    <row r="162" spans="2:3" x14ac:dyDescent="0.2">
      <c r="B162" s="6"/>
      <c r="C162" s="114"/>
    </row>
    <row r="163" spans="2:3" x14ac:dyDescent="0.2">
      <c r="B163" s="6"/>
      <c r="C163" s="114"/>
    </row>
    <row r="164" spans="2:3" x14ac:dyDescent="0.2">
      <c r="B164" s="6"/>
      <c r="C164" s="114"/>
    </row>
    <row r="165" spans="2:3" x14ac:dyDescent="0.2">
      <c r="B165" s="6"/>
      <c r="C165" s="114"/>
    </row>
    <row r="166" spans="2:3" x14ac:dyDescent="0.2">
      <c r="C166" s="114"/>
    </row>
    <row r="253" spans="2:2" x14ac:dyDescent="0.2">
      <c r="B253" s="7"/>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352" spans="3:3" x14ac:dyDescent="0.2">
      <c r="C352" s="20"/>
    </row>
    <row r="354" spans="3:3" x14ac:dyDescent="0.2">
      <c r="C354" s="20"/>
    </row>
  </sheetData>
  <sheetProtection algorithmName="SHA-512" hashValue="fIFpW2vTeP1TYrr8P9Fv5vi4W2mEYfSx6RT65VcpVP74oYolj+q+jYcXstVi8SQ1EDKl2a3VJxjS5KRrr3kUYQ==" saltValue="WcR7/F3RHaAwNPnQvl5XDA==" spinCount="100000" sheet="1" objects="1" scenarios="1"/>
  <mergeCells count="3">
    <mergeCell ref="C148:C166"/>
    <mergeCell ref="C32:C33"/>
    <mergeCell ref="D32:D33"/>
  </mergeCells>
  <pageMargins left="0.23622047244094491" right="0.23622047244094491" top="0.74803149606299213" bottom="0.74803149606299213" header="0.31496062992125984" footer="0.31496062992125984"/>
  <pageSetup paperSize="9" scale="78"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2266BF0-93C3-4AA9-90E3-E1EE3D2ED9B8}">
          <x14:formula1>
            <xm:f>seznam!$A$1:$A$12</xm:f>
          </x14:formula1>
          <xm:sqref>C3</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List58">
    <tabColor theme="4" tint="0.79998168889431442"/>
    <pageSetUpPr fitToPage="1"/>
  </sheetPr>
  <dimension ref="A1:E354"/>
  <sheetViews>
    <sheetView view="pageBreakPreview" topLeftCell="A19"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9" customWidth="1"/>
    <col min="5" max="5" width="50.5703125" style="109" customWidth="1"/>
    <col min="6" max="16384" width="9.140625" style="107"/>
  </cols>
  <sheetData>
    <row r="1" spans="1:5" x14ac:dyDescent="0.25">
      <c r="A1" s="27" t="s">
        <v>574</v>
      </c>
      <c r="C1" s="63" t="s">
        <v>2</v>
      </c>
      <c r="D1" s="99" t="s">
        <v>838</v>
      </c>
      <c r="E1" s="109" t="s">
        <v>93</v>
      </c>
    </row>
    <row r="2" spans="1:5" x14ac:dyDescent="0.25">
      <c r="A2" s="260" t="s">
        <v>246</v>
      </c>
      <c r="B2" s="260"/>
    </row>
    <row r="3" spans="1:5" x14ac:dyDescent="0.25">
      <c r="A3" s="134" t="s">
        <v>686</v>
      </c>
      <c r="B3" s="104" t="s">
        <v>254</v>
      </c>
      <c r="C3" s="116"/>
      <c r="D3" s="129" t="s">
        <v>840</v>
      </c>
    </row>
    <row r="4" spans="1:5" ht="96" x14ac:dyDescent="0.25">
      <c r="A4" s="135"/>
      <c r="B4" s="47" t="s">
        <v>558</v>
      </c>
      <c r="C4" s="116"/>
      <c r="D4" s="129"/>
    </row>
    <row r="5" spans="1:5" ht="96" x14ac:dyDescent="0.25">
      <c r="A5" s="135"/>
      <c r="B5" s="47" t="s">
        <v>535</v>
      </c>
      <c r="C5" s="116"/>
      <c r="D5" s="129"/>
    </row>
    <row r="6" spans="1:5" x14ac:dyDescent="0.25">
      <c r="A6" s="135"/>
      <c r="B6" s="47" t="s">
        <v>262</v>
      </c>
      <c r="C6" s="116"/>
      <c r="D6" s="129"/>
    </row>
    <row r="7" spans="1:5" x14ac:dyDescent="0.25">
      <c r="A7" s="135"/>
      <c r="B7" s="47" t="s">
        <v>263</v>
      </c>
      <c r="C7" s="116"/>
      <c r="D7" s="129"/>
    </row>
    <row r="8" spans="1:5" x14ac:dyDescent="0.25">
      <c r="A8" s="135"/>
      <c r="B8" s="47" t="s">
        <v>355</v>
      </c>
      <c r="C8" s="116"/>
      <c r="D8" s="129"/>
    </row>
    <row r="9" spans="1:5" ht="48" x14ac:dyDescent="0.25">
      <c r="A9" s="135"/>
      <c r="B9" s="47" t="s">
        <v>525</v>
      </c>
      <c r="C9" s="116"/>
      <c r="D9" s="129"/>
    </row>
    <row r="10" spans="1:5" x14ac:dyDescent="0.25">
      <c r="A10" s="135"/>
      <c r="B10" s="47" t="s">
        <v>575</v>
      </c>
      <c r="C10" s="116"/>
      <c r="D10" s="129"/>
    </row>
    <row r="11" spans="1:5" x14ac:dyDescent="0.25">
      <c r="A11" s="136"/>
      <c r="B11" s="105" t="s">
        <v>454</v>
      </c>
      <c r="C11" s="116"/>
      <c r="D11" s="129"/>
    </row>
    <row r="12" spans="1:5" ht="24" x14ac:dyDescent="0.25">
      <c r="A12" s="48" t="s">
        <v>264</v>
      </c>
      <c r="B12" s="48" t="s">
        <v>265</v>
      </c>
      <c r="C12" s="66"/>
      <c r="D12" s="110" t="s">
        <v>276</v>
      </c>
    </row>
    <row r="13" spans="1:5" x14ac:dyDescent="0.25">
      <c r="A13" s="134" t="s">
        <v>266</v>
      </c>
      <c r="B13" s="104" t="s">
        <v>317</v>
      </c>
      <c r="C13" s="116"/>
      <c r="D13" s="129" t="s">
        <v>276</v>
      </c>
    </row>
    <row r="14" spans="1:5" ht="36" x14ac:dyDescent="0.25">
      <c r="A14" s="135"/>
      <c r="B14" s="47" t="s">
        <v>1252</v>
      </c>
      <c r="C14" s="116"/>
      <c r="D14" s="129"/>
    </row>
    <row r="15" spans="1:5" x14ac:dyDescent="0.25">
      <c r="A15" s="135"/>
      <c r="B15" s="47" t="s">
        <v>1248</v>
      </c>
      <c r="C15" s="116"/>
      <c r="D15" s="129"/>
    </row>
    <row r="16" spans="1:5" ht="24" x14ac:dyDescent="0.25">
      <c r="A16" s="136"/>
      <c r="B16" s="104" t="s">
        <v>1126</v>
      </c>
      <c r="C16" s="116"/>
      <c r="D16" s="129"/>
    </row>
    <row r="17" spans="1:5" x14ac:dyDescent="0.25">
      <c r="A17" s="261" t="s">
        <v>268</v>
      </c>
      <c r="B17" s="261"/>
    </row>
    <row r="18" spans="1:5" ht="24" x14ac:dyDescent="0.25">
      <c r="A18" s="134" t="s">
        <v>269</v>
      </c>
      <c r="B18" s="104" t="s">
        <v>572</v>
      </c>
      <c r="C18" s="66"/>
      <c r="D18" s="110" t="s">
        <v>276</v>
      </c>
    </row>
    <row r="19" spans="1:5" x14ac:dyDescent="0.25">
      <c r="A19" s="135"/>
      <c r="B19" s="47" t="s">
        <v>829</v>
      </c>
      <c r="C19" s="116"/>
      <c r="D19" s="129" t="s">
        <v>276</v>
      </c>
    </row>
    <row r="20" spans="1:5" x14ac:dyDescent="0.25">
      <c r="A20" s="135"/>
      <c r="B20" s="47" t="s">
        <v>810</v>
      </c>
      <c r="C20" s="116"/>
      <c r="D20" s="129"/>
    </row>
    <row r="21" spans="1:5" x14ac:dyDescent="0.25">
      <c r="A21" s="135"/>
      <c r="B21" s="47" t="s">
        <v>822</v>
      </c>
      <c r="C21" s="116"/>
      <c r="D21" s="129"/>
    </row>
    <row r="22" spans="1:5" ht="24" x14ac:dyDescent="0.25">
      <c r="A22" s="135"/>
      <c r="B22" s="47" t="s">
        <v>812</v>
      </c>
      <c r="C22" s="66"/>
      <c r="D22" s="110" t="s">
        <v>276</v>
      </c>
    </row>
    <row r="23" spans="1:5" ht="96" x14ac:dyDescent="0.25">
      <c r="A23" s="135"/>
      <c r="B23" s="166" t="s">
        <v>1127</v>
      </c>
      <c r="C23" s="116"/>
      <c r="D23" s="129" t="s">
        <v>276</v>
      </c>
    </row>
    <row r="24" spans="1:5" ht="36" x14ac:dyDescent="0.25">
      <c r="A24" s="135"/>
      <c r="B24" s="104" t="s">
        <v>815</v>
      </c>
      <c r="C24" s="116"/>
      <c r="D24" s="129"/>
    </row>
    <row r="25" spans="1:5" ht="36" x14ac:dyDescent="0.25">
      <c r="A25" s="135"/>
      <c r="B25" s="104" t="s">
        <v>816</v>
      </c>
      <c r="C25" s="116"/>
      <c r="D25" s="129"/>
    </row>
    <row r="26" spans="1:5" ht="48" x14ac:dyDescent="0.25">
      <c r="A26" s="135"/>
      <c r="B26" s="104" t="s">
        <v>817</v>
      </c>
      <c r="C26" s="116"/>
      <c r="D26" s="129"/>
    </row>
    <row r="27" spans="1:5" ht="24" x14ac:dyDescent="0.25">
      <c r="A27" s="135"/>
      <c r="B27" s="104" t="s">
        <v>818</v>
      </c>
      <c r="C27" s="116"/>
      <c r="D27" s="129"/>
    </row>
    <row r="28" spans="1:5" ht="24" x14ac:dyDescent="0.25">
      <c r="A28" s="136"/>
      <c r="B28" s="105" t="s">
        <v>819</v>
      </c>
      <c r="C28" s="116"/>
      <c r="D28" s="129"/>
    </row>
    <row r="29" spans="1:5" ht="36" x14ac:dyDescent="0.25">
      <c r="A29" s="134" t="s">
        <v>270</v>
      </c>
      <c r="B29" s="50" t="s">
        <v>666</v>
      </c>
      <c r="C29" s="66"/>
      <c r="D29" s="110" t="s">
        <v>277</v>
      </c>
    </row>
    <row r="30" spans="1:5" ht="36" x14ac:dyDescent="0.25">
      <c r="A30" s="135"/>
      <c r="B30" s="50" t="s">
        <v>658</v>
      </c>
      <c r="C30" s="66"/>
      <c r="D30" s="110" t="s">
        <v>277</v>
      </c>
    </row>
    <row r="31" spans="1:5" ht="36" x14ac:dyDescent="0.25">
      <c r="A31" s="136"/>
      <c r="B31" s="51" t="s">
        <v>662</v>
      </c>
      <c r="C31" s="66"/>
      <c r="D31" s="110" t="s">
        <v>277</v>
      </c>
    </row>
    <row r="32" spans="1:5" x14ac:dyDescent="0.25">
      <c r="A32" s="261" t="s">
        <v>271</v>
      </c>
      <c r="B32" s="261"/>
      <c r="D32" s="71"/>
      <c r="E32" s="128"/>
    </row>
    <row r="33" spans="1:5" ht="24" x14ac:dyDescent="0.25">
      <c r="A33" s="48" t="s">
        <v>272</v>
      </c>
      <c r="B33" s="48" t="s">
        <v>576</v>
      </c>
      <c r="C33" s="66"/>
      <c r="D33" s="110" t="s">
        <v>840</v>
      </c>
      <c r="E33" s="128"/>
    </row>
    <row r="34" spans="1:5" ht="24" x14ac:dyDescent="0.25">
      <c r="A34" s="47" t="s">
        <v>321</v>
      </c>
      <c r="B34" s="104" t="s">
        <v>529</v>
      </c>
      <c r="C34" s="66"/>
      <c r="D34" s="110" t="s">
        <v>276</v>
      </c>
    </row>
    <row r="36" spans="1:5" x14ac:dyDescent="0.25">
      <c r="A36" s="27" t="s">
        <v>643</v>
      </c>
      <c r="B36" s="106"/>
    </row>
    <row r="37" spans="1:5" ht="72" x14ac:dyDescent="0.25">
      <c r="A37" s="107" t="s">
        <v>642</v>
      </c>
      <c r="B37" s="104" t="s">
        <v>1247</v>
      </c>
      <c r="C37" s="66"/>
      <c r="D37" s="110" t="s">
        <v>276</v>
      </c>
    </row>
    <row r="92" spans="3:3" x14ac:dyDescent="0.25">
      <c r="C92" s="71"/>
    </row>
    <row r="129" spans="3:3" x14ac:dyDescent="0.25">
      <c r="C129" s="71"/>
    </row>
    <row r="134" spans="3:3" x14ac:dyDescent="0.25">
      <c r="C134" s="71"/>
    </row>
    <row r="143" spans="3:3" x14ac:dyDescent="0.25">
      <c r="C143" s="73"/>
    </row>
    <row r="147" spans="3:3" x14ac:dyDescent="0.25">
      <c r="C147" s="6"/>
    </row>
    <row r="148" spans="3:3" x14ac:dyDescent="0.25">
      <c r="C148" s="43"/>
    </row>
    <row r="149" spans="3:3" x14ac:dyDescent="0.25">
      <c r="C149" s="6"/>
    </row>
    <row r="150" spans="3:3" x14ac:dyDescent="0.25">
      <c r="C150" s="6"/>
    </row>
    <row r="151" spans="3:3" x14ac:dyDescent="0.25">
      <c r="C151" s="6"/>
    </row>
    <row r="152" spans="3:3" x14ac:dyDescent="0.25">
      <c r="C152" s="6"/>
    </row>
    <row r="153" spans="3:3" x14ac:dyDescent="0.25">
      <c r="C153" s="6"/>
    </row>
    <row r="154" spans="3:3" x14ac:dyDescent="0.25">
      <c r="C154" s="43"/>
    </row>
    <row r="155" spans="3:3" x14ac:dyDescent="0.25">
      <c r="C155" s="6"/>
    </row>
    <row r="156" spans="3:3" x14ac:dyDescent="0.25">
      <c r="C156" s="6"/>
    </row>
    <row r="157" spans="3:3" x14ac:dyDescent="0.25">
      <c r="C157" s="6"/>
    </row>
    <row r="158" spans="3:3" x14ac:dyDescent="0.25">
      <c r="C158" s="6"/>
    </row>
    <row r="159" spans="3:3" x14ac:dyDescent="0.25">
      <c r="C159" s="6"/>
    </row>
    <row r="160" spans="3:3" x14ac:dyDescent="0.25">
      <c r="C160" s="43"/>
    </row>
    <row r="161" spans="3:3" x14ac:dyDescent="0.25">
      <c r="C161" s="6"/>
    </row>
    <row r="162" spans="3:3" x14ac:dyDescent="0.25">
      <c r="C162" s="6"/>
    </row>
    <row r="163" spans="3:3" x14ac:dyDescent="0.25">
      <c r="C163" s="6"/>
    </row>
    <row r="164" spans="3:3" x14ac:dyDescent="0.25">
      <c r="C164" s="6"/>
    </row>
    <row r="165" spans="3:3" x14ac:dyDescent="0.25">
      <c r="C165" s="6"/>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62"/>
    </row>
    <row r="354" spans="4:4" x14ac:dyDescent="0.25">
      <c r="D354" s="262"/>
    </row>
  </sheetData>
  <sheetProtection algorithmName="SHA-512" hashValue="rBecRUI0JB0MN+mFdTk/WRPTY9kOXwVDslimvZpTkLTMmWL5d3PMhkt7d6RNRoXFppWoTg9qTNr2ocKLVDsvbw==" saltValue="tR5V2/IMF0Rxjpix8mB4Kg==" spinCount="100000" sheet="1" objects="1" scenarios="1"/>
  <mergeCells count="16">
    <mergeCell ref="A2:B2"/>
    <mergeCell ref="A17:B17"/>
    <mergeCell ref="A32:B32"/>
    <mergeCell ref="A3:A11"/>
    <mergeCell ref="C3:C11"/>
    <mergeCell ref="A13:A16"/>
    <mergeCell ref="C13:C16"/>
    <mergeCell ref="A18:A28"/>
    <mergeCell ref="C19:C21"/>
    <mergeCell ref="C23:C28"/>
    <mergeCell ref="A29:A31"/>
    <mergeCell ref="E32:E33"/>
    <mergeCell ref="D3:D11"/>
    <mergeCell ref="D13:D16"/>
    <mergeCell ref="D19:D21"/>
    <mergeCell ref="D23:D28"/>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rowBreaks count="1" manualBreakCount="1">
    <brk id="31" max="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F72BAEF-7CD4-4F3E-964A-9A6A0E129057}">
          <x14:formula1>
            <xm:f>seznam!$A$1:$A$12</xm:f>
          </x14:formula1>
          <xm:sqref>D3 D12:D13 D18:D19 D22:D23 D29:D31 D33:D34 D37</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List59">
    <tabColor theme="4" tint="0.79998168889431442"/>
    <pageSetUpPr fitToPage="1"/>
  </sheetPr>
  <dimension ref="A1:F355"/>
  <sheetViews>
    <sheetView view="pageBreakPreview" topLeftCell="A31"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563</v>
      </c>
      <c r="C1" s="63" t="s">
        <v>2</v>
      </c>
      <c r="D1" s="98" t="s">
        <v>838</v>
      </c>
      <c r="E1" s="109" t="s">
        <v>93</v>
      </c>
    </row>
    <row r="2" spans="1:5" x14ac:dyDescent="0.25">
      <c r="A2" s="133" t="s">
        <v>246</v>
      </c>
      <c r="B2" s="133"/>
    </row>
    <row r="3" spans="1:5" ht="98.25" x14ac:dyDescent="0.25">
      <c r="A3" s="134" t="s">
        <v>686</v>
      </c>
      <c r="B3" s="104" t="s">
        <v>1253</v>
      </c>
      <c r="C3" s="116"/>
      <c r="D3" s="114" t="s">
        <v>840</v>
      </c>
      <c r="E3" s="128"/>
    </row>
    <row r="4" spans="1:5" ht="48" x14ac:dyDescent="0.25">
      <c r="A4" s="135"/>
      <c r="B4" s="104" t="s">
        <v>557</v>
      </c>
      <c r="C4" s="116"/>
      <c r="D4" s="114"/>
      <c r="E4" s="128"/>
    </row>
    <row r="5" spans="1:5" x14ac:dyDescent="0.25">
      <c r="A5" s="135"/>
      <c r="B5" s="104" t="s">
        <v>254</v>
      </c>
      <c r="C5" s="116"/>
      <c r="D5" s="114"/>
      <c r="E5" s="128"/>
    </row>
    <row r="6" spans="1:5" x14ac:dyDescent="0.25">
      <c r="A6" s="135"/>
      <c r="B6" s="104" t="s">
        <v>311</v>
      </c>
      <c r="C6" s="116"/>
      <c r="D6" s="114"/>
      <c r="E6" s="128"/>
    </row>
    <row r="7" spans="1:5" x14ac:dyDescent="0.25">
      <c r="A7" s="135"/>
      <c r="B7" s="104" t="s">
        <v>388</v>
      </c>
      <c r="C7" s="116"/>
      <c r="D7" s="114"/>
      <c r="E7" s="128"/>
    </row>
    <row r="8" spans="1:5" ht="48" x14ac:dyDescent="0.25">
      <c r="A8" s="135"/>
      <c r="B8" s="104" t="s">
        <v>525</v>
      </c>
      <c r="C8" s="116"/>
      <c r="D8" s="114"/>
      <c r="E8" s="128"/>
    </row>
    <row r="9" spans="1:5" ht="96" x14ac:dyDescent="0.25">
      <c r="A9" s="135"/>
      <c r="B9" s="104" t="s">
        <v>558</v>
      </c>
      <c r="C9" s="116"/>
      <c r="D9" s="114"/>
      <c r="E9" s="128"/>
    </row>
    <row r="10" spans="1:5" ht="96" x14ac:dyDescent="0.25">
      <c r="A10" s="135"/>
      <c r="B10" s="104" t="s">
        <v>535</v>
      </c>
      <c r="C10" s="116"/>
      <c r="D10" s="114"/>
      <c r="E10" s="128"/>
    </row>
    <row r="11" spans="1:5" x14ac:dyDescent="0.25">
      <c r="A11" s="135"/>
      <c r="B11" s="104" t="s">
        <v>263</v>
      </c>
      <c r="C11" s="116"/>
      <c r="D11" s="114"/>
      <c r="E11" s="128"/>
    </row>
    <row r="12" spans="1:5" x14ac:dyDescent="0.25">
      <c r="A12" s="135"/>
      <c r="B12" s="104" t="s">
        <v>564</v>
      </c>
      <c r="C12" s="116"/>
      <c r="D12" s="114"/>
      <c r="E12" s="128"/>
    </row>
    <row r="13" spans="1:5" x14ac:dyDescent="0.25">
      <c r="A13" s="135"/>
      <c r="B13" s="104" t="s">
        <v>314</v>
      </c>
      <c r="C13" s="116"/>
      <c r="D13" s="114"/>
      <c r="E13" s="128"/>
    </row>
    <row r="14" spans="1:5" ht="24" x14ac:dyDescent="0.25">
      <c r="A14" s="135"/>
      <c r="B14" s="104" t="s">
        <v>565</v>
      </c>
      <c r="C14" s="116"/>
      <c r="D14" s="114"/>
      <c r="E14" s="128"/>
    </row>
    <row r="15" spans="1:5" x14ac:dyDescent="0.25">
      <c r="A15" s="135"/>
      <c r="B15" s="104" t="s">
        <v>260</v>
      </c>
      <c r="C15" s="116"/>
      <c r="D15" s="114"/>
      <c r="E15" s="128"/>
    </row>
    <row r="16" spans="1:5" x14ac:dyDescent="0.25">
      <c r="A16" s="135"/>
      <c r="B16" s="104" t="s">
        <v>449</v>
      </c>
      <c r="C16" s="116"/>
      <c r="D16" s="114"/>
      <c r="E16" s="128"/>
    </row>
    <row r="17" spans="1:5" ht="24" x14ac:dyDescent="0.25">
      <c r="A17" s="135"/>
      <c r="B17" s="104" t="s">
        <v>566</v>
      </c>
      <c r="C17" s="116"/>
      <c r="D17" s="114"/>
      <c r="E17" s="128"/>
    </row>
    <row r="18" spans="1:5" ht="24" x14ac:dyDescent="0.25">
      <c r="A18" s="135" t="s">
        <v>264</v>
      </c>
      <c r="B18" s="166" t="s">
        <v>265</v>
      </c>
      <c r="C18" s="66"/>
      <c r="D18" s="110" t="s">
        <v>276</v>
      </c>
    </row>
    <row r="19" spans="1:5" ht="72" x14ac:dyDescent="0.25">
      <c r="A19" s="135"/>
      <c r="B19" s="166" t="s">
        <v>830</v>
      </c>
      <c r="C19" s="66"/>
      <c r="D19" s="110" t="s">
        <v>276</v>
      </c>
    </row>
    <row r="20" spans="1:5" ht="48" x14ac:dyDescent="0.25">
      <c r="A20" s="105"/>
      <c r="B20" s="168" t="s">
        <v>1128</v>
      </c>
      <c r="C20" s="66"/>
      <c r="D20" s="110" t="s">
        <v>276</v>
      </c>
    </row>
    <row r="21" spans="1:5" x14ac:dyDescent="0.25">
      <c r="A21" s="135" t="s">
        <v>266</v>
      </c>
      <c r="B21" s="104" t="s">
        <v>317</v>
      </c>
      <c r="C21" s="66"/>
      <c r="D21" s="129" t="s">
        <v>276</v>
      </c>
    </row>
    <row r="22" spans="1:5" ht="36" x14ac:dyDescent="0.25">
      <c r="A22" s="135"/>
      <c r="B22" s="104" t="s">
        <v>1254</v>
      </c>
      <c r="C22" s="66"/>
      <c r="D22" s="129"/>
    </row>
    <row r="23" spans="1:5" x14ac:dyDescent="0.25">
      <c r="A23" s="135"/>
      <c r="B23" s="104" t="s">
        <v>1250</v>
      </c>
      <c r="C23" s="66"/>
      <c r="D23" s="129"/>
    </row>
    <row r="24" spans="1:5" ht="24" x14ac:dyDescent="0.25">
      <c r="A24" s="136"/>
      <c r="B24" s="104" t="s">
        <v>1126</v>
      </c>
      <c r="C24" s="66"/>
      <c r="D24" s="129"/>
    </row>
    <row r="25" spans="1:5" x14ac:dyDescent="0.25">
      <c r="A25" s="132" t="s">
        <v>268</v>
      </c>
      <c r="B25" s="132"/>
      <c r="D25" s="110"/>
    </row>
    <row r="26" spans="1:5" ht="24" x14ac:dyDescent="0.25">
      <c r="A26" s="134" t="s">
        <v>269</v>
      </c>
      <c r="B26" s="103" t="s">
        <v>572</v>
      </c>
      <c r="C26" s="66"/>
      <c r="D26" s="110" t="s">
        <v>840</v>
      </c>
    </row>
    <row r="27" spans="1:5" x14ac:dyDescent="0.25">
      <c r="A27" s="135"/>
      <c r="B27" s="104" t="s">
        <v>348</v>
      </c>
      <c r="C27" s="116"/>
      <c r="D27" s="129" t="s">
        <v>840</v>
      </c>
    </row>
    <row r="28" spans="1:5" x14ac:dyDescent="0.25">
      <c r="A28" s="135"/>
      <c r="B28" s="104" t="s">
        <v>810</v>
      </c>
      <c r="C28" s="116"/>
      <c r="D28" s="129"/>
    </row>
    <row r="29" spans="1:5" x14ac:dyDescent="0.25">
      <c r="A29" s="135"/>
      <c r="B29" s="104" t="s">
        <v>822</v>
      </c>
      <c r="C29" s="116"/>
      <c r="D29" s="129"/>
    </row>
    <row r="30" spans="1:5" ht="24" x14ac:dyDescent="0.25">
      <c r="A30" s="135"/>
      <c r="B30" s="104" t="s">
        <v>823</v>
      </c>
      <c r="C30" s="66"/>
      <c r="D30" s="110" t="s">
        <v>276</v>
      </c>
    </row>
    <row r="31" spans="1:5" ht="24" x14ac:dyDescent="0.25">
      <c r="A31" s="135"/>
      <c r="B31" s="104" t="s">
        <v>812</v>
      </c>
      <c r="C31" s="66"/>
      <c r="D31" s="110" t="s">
        <v>276</v>
      </c>
    </row>
    <row r="32" spans="1:5" ht="96" x14ac:dyDescent="0.25">
      <c r="A32" s="135"/>
      <c r="B32" s="166" t="s">
        <v>1127</v>
      </c>
      <c r="C32" s="116"/>
      <c r="D32" s="129" t="s">
        <v>276</v>
      </c>
    </row>
    <row r="33" spans="1:6" ht="36" x14ac:dyDescent="0.25">
      <c r="A33" s="135"/>
      <c r="B33" s="104" t="s">
        <v>815</v>
      </c>
      <c r="C33" s="116"/>
      <c r="D33" s="129"/>
      <c r="E33" s="128"/>
    </row>
    <row r="34" spans="1:6" ht="36" x14ac:dyDescent="0.25">
      <c r="A34" s="135"/>
      <c r="B34" s="104" t="s">
        <v>816</v>
      </c>
      <c r="C34" s="116"/>
      <c r="D34" s="129"/>
      <c r="E34" s="128"/>
    </row>
    <row r="35" spans="1:6" ht="48" x14ac:dyDescent="0.25">
      <c r="A35" s="135"/>
      <c r="B35" s="104" t="s">
        <v>817</v>
      </c>
      <c r="C35" s="116"/>
      <c r="D35" s="129"/>
    </row>
    <row r="36" spans="1:6" ht="24" x14ac:dyDescent="0.25">
      <c r="A36" s="135"/>
      <c r="B36" s="104" t="s">
        <v>818</v>
      </c>
      <c r="C36" s="116"/>
      <c r="D36" s="129"/>
      <c r="F36" s="106"/>
    </row>
    <row r="37" spans="1:6" ht="24" x14ac:dyDescent="0.25">
      <c r="A37" s="136"/>
      <c r="B37" s="105" t="s">
        <v>819</v>
      </c>
      <c r="C37" s="116"/>
      <c r="D37" s="129"/>
      <c r="F37" s="106"/>
    </row>
    <row r="38" spans="1:6" ht="36" x14ac:dyDescent="0.25">
      <c r="A38" s="134" t="s">
        <v>270</v>
      </c>
      <c r="B38" s="49" t="s">
        <v>666</v>
      </c>
      <c r="C38" s="66"/>
      <c r="D38" s="110" t="s">
        <v>277</v>
      </c>
      <c r="F38" s="106"/>
    </row>
    <row r="39" spans="1:6" ht="36" x14ac:dyDescent="0.25">
      <c r="A39" s="135"/>
      <c r="B39" s="50" t="s">
        <v>658</v>
      </c>
      <c r="C39" s="66"/>
      <c r="D39" s="110" t="s">
        <v>277</v>
      </c>
      <c r="F39" s="106"/>
    </row>
    <row r="40" spans="1:6" ht="36" x14ac:dyDescent="0.25">
      <c r="A40" s="136"/>
      <c r="B40" s="51" t="s">
        <v>662</v>
      </c>
      <c r="C40" s="66"/>
      <c r="D40" s="110" t="s">
        <v>277</v>
      </c>
      <c r="F40" s="106"/>
    </row>
    <row r="41" spans="1:6" x14ac:dyDescent="0.25">
      <c r="A41" s="132" t="s">
        <v>271</v>
      </c>
      <c r="B41" s="132"/>
      <c r="F41" s="106"/>
    </row>
    <row r="42" spans="1:6" x14ac:dyDescent="0.25">
      <c r="A42" s="48" t="s">
        <v>272</v>
      </c>
      <c r="B42" s="48" t="s">
        <v>567</v>
      </c>
      <c r="C42" s="66"/>
      <c r="D42" s="110" t="s">
        <v>840</v>
      </c>
      <c r="F42" s="106"/>
    </row>
    <row r="43" spans="1:6" ht="24" x14ac:dyDescent="0.25">
      <c r="A43" s="104" t="s">
        <v>321</v>
      </c>
      <c r="B43" s="104" t="s">
        <v>529</v>
      </c>
      <c r="C43" s="66"/>
      <c r="D43" s="110" t="s">
        <v>276</v>
      </c>
      <c r="F43" s="106"/>
    </row>
    <row r="45" spans="1:6" x14ac:dyDescent="0.25">
      <c r="A45" s="27" t="s">
        <v>643</v>
      </c>
      <c r="B45" s="106"/>
    </row>
    <row r="46" spans="1:6" ht="72" x14ac:dyDescent="0.25">
      <c r="A46" s="107" t="s">
        <v>642</v>
      </c>
      <c r="B46" s="104" t="s">
        <v>1247</v>
      </c>
      <c r="C46" s="66"/>
      <c r="D46" s="110" t="s">
        <v>276</v>
      </c>
    </row>
    <row r="93" spans="3:3" x14ac:dyDescent="0.25">
      <c r="C93" s="71"/>
    </row>
    <row r="130" spans="3:3" x14ac:dyDescent="0.25">
      <c r="C130" s="71"/>
    </row>
    <row r="135" spans="3:3" x14ac:dyDescent="0.25">
      <c r="C135" s="71"/>
    </row>
    <row r="144" spans="3:3" x14ac:dyDescent="0.25">
      <c r="C144" s="73"/>
    </row>
    <row r="148" spans="3:4" x14ac:dyDescent="0.25">
      <c r="C148" s="6"/>
    </row>
    <row r="149" spans="3:4" x14ac:dyDescent="0.25">
      <c r="C149" s="43"/>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6"/>
      <c r="D154" s="114"/>
    </row>
    <row r="155" spans="3:4" x14ac:dyDescent="0.25">
      <c r="C155" s="43"/>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6"/>
      <c r="D160" s="114"/>
    </row>
    <row r="161" spans="3:4" x14ac:dyDescent="0.25">
      <c r="C161" s="43"/>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C166" s="6"/>
      <c r="D166" s="114"/>
    </row>
    <row r="167" spans="3:4" x14ac:dyDescent="0.25">
      <c r="D167" s="114"/>
    </row>
    <row r="254" spans="3:3" x14ac:dyDescent="0.25">
      <c r="C254" s="7"/>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270" spans="3:3" x14ac:dyDescent="0.25">
      <c r="C270" s="6"/>
    </row>
    <row r="353" spans="4:4" x14ac:dyDescent="0.25">
      <c r="D353" s="20"/>
    </row>
    <row r="355" spans="4:4" x14ac:dyDescent="0.25">
      <c r="D355" s="20"/>
    </row>
  </sheetData>
  <sheetProtection algorithmName="SHA-512" hashValue="wmvvSKUiirQI3yO+/0j95bqLjZV1x9uUgzwVuR2WGWsPBYWDh5RP9+iYBaJ5Fmx98zNdbcc21o9CDE2r2mhu+Q==" saltValue="jC7GCX1375nTMtwCcspMAg==" spinCount="100000" sheet="1" objects="1" scenarios="1"/>
  <mergeCells count="18">
    <mergeCell ref="A2:B2"/>
    <mergeCell ref="A25:B25"/>
    <mergeCell ref="A41:B41"/>
    <mergeCell ref="A3:A17"/>
    <mergeCell ref="A18:A19"/>
    <mergeCell ref="A21:A24"/>
    <mergeCell ref="A26:A37"/>
    <mergeCell ref="A38:A40"/>
    <mergeCell ref="E3:E17"/>
    <mergeCell ref="E33:E34"/>
    <mergeCell ref="D149:D167"/>
    <mergeCell ref="C3:C17"/>
    <mergeCell ref="C27:C29"/>
    <mergeCell ref="C32:C37"/>
    <mergeCell ref="D3:D17"/>
    <mergeCell ref="D21:D24"/>
    <mergeCell ref="D27:D29"/>
    <mergeCell ref="D32:D37"/>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30D03A6-7F93-4DE2-96BA-6AECB4D16D1D}">
          <x14:formula1>
            <xm:f>seznam!$A$1:$A$12</xm:f>
          </x14:formula1>
          <xm:sqref>D18:D21 D26:D27 D30:D32 D46 D42:D43 D38:D40</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List60">
    <tabColor theme="4"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587</v>
      </c>
      <c r="C1" s="63" t="s">
        <v>2</v>
      </c>
      <c r="D1" s="98" t="s">
        <v>838</v>
      </c>
      <c r="E1" s="109" t="s">
        <v>93</v>
      </c>
    </row>
    <row r="2" spans="1:5" x14ac:dyDescent="0.25">
      <c r="A2" s="133" t="s">
        <v>246</v>
      </c>
      <c r="B2" s="133"/>
      <c r="D2" s="99"/>
      <c r="E2" s="99"/>
    </row>
    <row r="3" spans="1:5" x14ac:dyDescent="0.25">
      <c r="A3" s="134" t="s">
        <v>675</v>
      </c>
      <c r="B3" s="104" t="s">
        <v>309</v>
      </c>
      <c r="C3" s="116"/>
      <c r="D3" s="129" t="s">
        <v>840</v>
      </c>
      <c r="E3" s="99"/>
    </row>
    <row r="4" spans="1:5" x14ac:dyDescent="0.25">
      <c r="A4" s="135"/>
      <c r="B4" s="47" t="s">
        <v>253</v>
      </c>
      <c r="C4" s="116"/>
      <c r="D4" s="129"/>
      <c r="E4" s="99"/>
    </row>
    <row r="5" spans="1:5" x14ac:dyDescent="0.25">
      <c r="A5" s="135"/>
      <c r="B5" s="47" t="s">
        <v>254</v>
      </c>
      <c r="C5" s="116"/>
      <c r="D5" s="129"/>
      <c r="E5" s="99"/>
    </row>
    <row r="6" spans="1:5" x14ac:dyDescent="0.25">
      <c r="A6" s="135"/>
      <c r="B6" s="47" t="s">
        <v>388</v>
      </c>
      <c r="C6" s="116"/>
      <c r="D6" s="129"/>
      <c r="E6" s="99"/>
    </row>
    <row r="7" spans="1:5" x14ac:dyDescent="0.25">
      <c r="A7" s="135"/>
      <c r="B7" s="47" t="s">
        <v>311</v>
      </c>
      <c r="C7" s="116"/>
      <c r="D7" s="129"/>
      <c r="E7" s="99"/>
    </row>
    <row r="8" spans="1:5" x14ac:dyDescent="0.25">
      <c r="A8" s="135"/>
      <c r="B8" s="47" t="s">
        <v>263</v>
      </c>
      <c r="C8" s="116"/>
      <c r="D8" s="129"/>
      <c r="E8" s="99"/>
    </row>
    <row r="9" spans="1:5" ht="48" x14ac:dyDescent="0.25">
      <c r="A9" s="135"/>
      <c r="B9" s="47" t="s">
        <v>525</v>
      </c>
      <c r="C9" s="116"/>
      <c r="D9" s="129"/>
      <c r="E9" s="99"/>
    </row>
    <row r="10" spans="1:5" ht="96" x14ac:dyDescent="0.25">
      <c r="A10" s="135"/>
      <c r="B10" s="47" t="s">
        <v>540</v>
      </c>
      <c r="C10" s="116"/>
      <c r="D10" s="129"/>
      <c r="E10" s="99"/>
    </row>
    <row r="11" spans="1:5" ht="96" x14ac:dyDescent="0.25">
      <c r="A11" s="136"/>
      <c r="B11" s="105" t="s">
        <v>535</v>
      </c>
      <c r="C11" s="116"/>
      <c r="D11" s="129"/>
      <c r="E11" s="99"/>
    </row>
    <row r="12" spans="1:5" ht="24" x14ac:dyDescent="0.25">
      <c r="A12" s="48" t="s">
        <v>264</v>
      </c>
      <c r="B12" s="48" t="s">
        <v>336</v>
      </c>
      <c r="C12" s="66"/>
      <c r="D12" s="110" t="s">
        <v>276</v>
      </c>
      <c r="E12" s="99"/>
    </row>
    <row r="13" spans="1:5" ht="36" x14ac:dyDescent="0.25">
      <c r="A13" s="48" t="s">
        <v>266</v>
      </c>
      <c r="B13" s="48" t="s">
        <v>267</v>
      </c>
      <c r="C13" s="66"/>
      <c r="D13" s="110" t="s">
        <v>276</v>
      </c>
      <c r="E13" s="99"/>
    </row>
    <row r="14" spans="1:5" x14ac:dyDescent="0.25">
      <c r="A14" s="132" t="s">
        <v>268</v>
      </c>
      <c r="B14" s="132"/>
      <c r="D14" s="99"/>
      <c r="E14" s="99"/>
    </row>
    <row r="15" spans="1:5" ht="24" x14ac:dyDescent="0.25">
      <c r="A15" s="134" t="s">
        <v>269</v>
      </c>
      <c r="B15" s="104" t="s">
        <v>831</v>
      </c>
      <c r="C15" s="66"/>
      <c r="D15" s="110" t="s">
        <v>840</v>
      </c>
      <c r="E15" s="99"/>
    </row>
    <row r="16" spans="1:5" x14ac:dyDescent="0.25">
      <c r="A16" s="135"/>
      <c r="B16" s="47" t="s">
        <v>348</v>
      </c>
      <c r="C16" s="116"/>
      <c r="D16" s="129" t="s">
        <v>840</v>
      </c>
      <c r="E16" s="99"/>
    </row>
    <row r="17" spans="1:5" x14ac:dyDescent="0.25">
      <c r="A17" s="135"/>
      <c r="B17" s="47" t="s">
        <v>810</v>
      </c>
      <c r="C17" s="116"/>
      <c r="D17" s="129"/>
      <c r="E17" s="99"/>
    </row>
    <row r="18" spans="1:5" x14ac:dyDescent="0.25">
      <c r="A18" s="135"/>
      <c r="B18" s="47" t="s">
        <v>832</v>
      </c>
      <c r="C18" s="116"/>
      <c r="D18" s="129"/>
      <c r="E18" s="99"/>
    </row>
    <row r="19" spans="1:5" ht="24" x14ac:dyDescent="0.25">
      <c r="A19" s="136"/>
      <c r="B19" s="105" t="s">
        <v>812</v>
      </c>
      <c r="C19" s="66"/>
      <c r="D19" s="110" t="s">
        <v>276</v>
      </c>
      <c r="E19" s="99"/>
    </row>
    <row r="20" spans="1:5" ht="36" x14ac:dyDescent="0.25">
      <c r="A20" s="134" t="s">
        <v>270</v>
      </c>
      <c r="B20" s="50" t="s">
        <v>647</v>
      </c>
      <c r="C20" s="66"/>
      <c r="D20" s="110" t="s">
        <v>277</v>
      </c>
      <c r="E20" s="99"/>
    </row>
    <row r="21" spans="1:5" ht="36" x14ac:dyDescent="0.25">
      <c r="A21" s="135"/>
      <c r="B21" s="50" t="s">
        <v>658</v>
      </c>
      <c r="C21" s="66"/>
      <c r="D21" s="110" t="s">
        <v>277</v>
      </c>
      <c r="E21" s="99"/>
    </row>
    <row r="22" spans="1:5" ht="36.75" thickBot="1" x14ac:dyDescent="0.3">
      <c r="A22" s="155"/>
      <c r="B22" s="197" t="s">
        <v>661</v>
      </c>
      <c r="C22" s="66"/>
      <c r="D22" s="110" t="s">
        <v>277</v>
      </c>
      <c r="E22" s="99"/>
    </row>
    <row r="23" spans="1:5" ht="60" x14ac:dyDescent="0.25">
      <c r="A23" s="263" t="s">
        <v>423</v>
      </c>
      <c r="B23" s="263" t="s">
        <v>588</v>
      </c>
      <c r="C23" s="66"/>
      <c r="D23" s="110" t="s">
        <v>276</v>
      </c>
      <c r="E23" s="99"/>
    </row>
    <row r="24" spans="1:5" x14ac:dyDescent="0.25">
      <c r="A24" s="132" t="s">
        <v>271</v>
      </c>
      <c r="B24" s="132"/>
      <c r="D24" s="99"/>
      <c r="E24" s="99"/>
    </row>
    <row r="25" spans="1:5" x14ac:dyDescent="0.25">
      <c r="A25" s="48" t="s">
        <v>272</v>
      </c>
      <c r="B25" s="48" t="s">
        <v>570</v>
      </c>
      <c r="C25" s="66"/>
      <c r="D25" s="110" t="s">
        <v>840</v>
      </c>
      <c r="E25" s="99"/>
    </row>
    <row r="26" spans="1:5" ht="48" x14ac:dyDescent="0.25">
      <c r="A26" s="47" t="s">
        <v>321</v>
      </c>
      <c r="B26" s="104" t="s">
        <v>589</v>
      </c>
      <c r="C26" s="66"/>
      <c r="D26" s="110" t="s">
        <v>276</v>
      </c>
      <c r="E26" s="99"/>
    </row>
    <row r="27" spans="1:5" x14ac:dyDescent="0.25">
      <c r="D27" s="99"/>
      <c r="E27" s="99"/>
    </row>
    <row r="28" spans="1:5" x14ac:dyDescent="0.25">
      <c r="A28" s="144" t="s">
        <v>613</v>
      </c>
      <c r="B28" s="88"/>
      <c r="D28" s="99"/>
      <c r="E28" s="99"/>
    </row>
    <row r="29" spans="1:5" ht="180" x14ac:dyDescent="0.25">
      <c r="B29" s="107" t="s">
        <v>614</v>
      </c>
      <c r="C29" s="66"/>
      <c r="D29" s="110" t="s">
        <v>276</v>
      </c>
      <c r="E29" s="99"/>
    </row>
    <row r="30" spans="1:5" x14ac:dyDescent="0.25">
      <c r="D30" s="110"/>
    </row>
    <row r="31" spans="1:5" x14ac:dyDescent="0.25">
      <c r="D31" s="36"/>
    </row>
    <row r="32" spans="1:5" x14ac:dyDescent="0.25">
      <c r="D32" s="129"/>
      <c r="E32" s="128"/>
    </row>
    <row r="33" spans="4:5" x14ac:dyDescent="0.25">
      <c r="D33" s="129"/>
      <c r="E33" s="128"/>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wg3PbU69zHBKJ25KezxmanOMwHqiROLPPTli34BtbOOO72r8K0WxVIuXhEjAK/HXqMCe9zqeGIcKuhUX+qNCKw==" saltValue="Ke7sG6ENEuUN2iH2cdBw+Q==" spinCount="100000" sheet="1" objects="1" scenarios="1"/>
  <mergeCells count="13">
    <mergeCell ref="D148:D166"/>
    <mergeCell ref="D32:D33"/>
    <mergeCell ref="E32:E33"/>
    <mergeCell ref="A2:B2"/>
    <mergeCell ref="A14:B14"/>
    <mergeCell ref="A24:B24"/>
    <mergeCell ref="A3:A11"/>
    <mergeCell ref="C3:C11"/>
    <mergeCell ref="A15:A19"/>
    <mergeCell ref="C16:C18"/>
    <mergeCell ref="A20:A22"/>
    <mergeCell ref="D3:D11"/>
    <mergeCell ref="D16:D18"/>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01A431F-0B83-4245-BDE5-25BDA3503F44}">
          <x14:formula1>
            <xm:f>seznam!$A$1:$A$12</xm:f>
          </x14:formula1>
          <xm:sqref>D3 D12:D13 D15:D16 D19:D23 D25:D26 D29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7">
    <tabColor theme="5" tint="0.79998168889431442"/>
    <pageSetUpPr fitToPage="1"/>
  </sheetPr>
  <dimension ref="A1:E354"/>
  <sheetViews>
    <sheetView view="pageBreakPreview" topLeftCell="A16" zoomScaleNormal="100" zoomScaleSheetLayoutView="100" workbookViewId="0">
      <selection activeCell="C14" sqref="C14"/>
    </sheetView>
  </sheetViews>
  <sheetFormatPr defaultRowHeight="12" x14ac:dyDescent="0.2"/>
  <cols>
    <col min="1" max="1" width="17.7109375" style="145" customWidth="1"/>
    <col min="2" max="2" width="45.7109375" style="145" customWidth="1"/>
    <col min="3" max="3" width="45.7109375" style="111" customWidth="1"/>
    <col min="4" max="4" width="15.7109375" style="98" customWidth="1"/>
    <col min="5" max="5" width="50.5703125" style="109" customWidth="1"/>
    <col min="6" max="16384" width="9.140625" style="145"/>
  </cols>
  <sheetData>
    <row r="1" spans="1:5" x14ac:dyDescent="0.2">
      <c r="A1" s="27" t="s">
        <v>385</v>
      </c>
      <c r="C1" s="29" t="s">
        <v>2</v>
      </c>
      <c r="D1" s="98" t="s">
        <v>838</v>
      </c>
      <c r="E1" s="109" t="s">
        <v>93</v>
      </c>
    </row>
    <row r="2" spans="1:5" x14ac:dyDescent="0.2">
      <c r="A2" s="133" t="s">
        <v>246</v>
      </c>
      <c r="B2" s="133"/>
    </row>
    <row r="3" spans="1:5" x14ac:dyDescent="0.2">
      <c r="A3" s="134" t="s">
        <v>676</v>
      </c>
      <c r="B3" s="49" t="s">
        <v>247</v>
      </c>
      <c r="C3" s="116"/>
      <c r="D3" s="114" t="s">
        <v>840</v>
      </c>
      <c r="E3" s="46"/>
    </row>
    <row r="4" spans="1:5" x14ac:dyDescent="0.2">
      <c r="A4" s="135"/>
      <c r="B4" s="50" t="s">
        <v>248</v>
      </c>
      <c r="C4" s="116"/>
      <c r="D4" s="114"/>
      <c r="E4" s="46"/>
    </row>
    <row r="5" spans="1:5" x14ac:dyDescent="0.2">
      <c r="A5" s="135"/>
      <c r="B5" s="50" t="s">
        <v>376</v>
      </c>
      <c r="C5" s="116"/>
      <c r="D5" s="114"/>
      <c r="E5" s="46"/>
    </row>
    <row r="6" spans="1:5" x14ac:dyDescent="0.2">
      <c r="A6" s="135"/>
      <c r="B6" s="50" t="s">
        <v>254</v>
      </c>
      <c r="C6" s="116"/>
      <c r="D6" s="114"/>
      <c r="E6" s="46"/>
    </row>
    <row r="7" spans="1:5" ht="62.25" x14ac:dyDescent="0.2">
      <c r="A7" s="135"/>
      <c r="B7" s="50" t="s">
        <v>876</v>
      </c>
      <c r="C7" s="116"/>
      <c r="D7" s="114"/>
      <c r="E7" s="46"/>
    </row>
    <row r="8" spans="1:5" x14ac:dyDescent="0.2">
      <c r="A8" s="135"/>
      <c r="B8" s="50" t="s">
        <v>309</v>
      </c>
      <c r="C8" s="116"/>
      <c r="D8" s="114"/>
      <c r="E8" s="46"/>
    </row>
    <row r="9" spans="1:5" x14ac:dyDescent="0.2">
      <c r="A9" s="135"/>
      <c r="B9" s="50" t="s">
        <v>308</v>
      </c>
      <c r="C9" s="116"/>
      <c r="D9" s="114"/>
      <c r="E9" s="46"/>
    </row>
    <row r="10" spans="1:5" x14ac:dyDescent="0.2">
      <c r="A10" s="135"/>
      <c r="B10" s="50" t="s">
        <v>342</v>
      </c>
      <c r="C10" s="116"/>
      <c r="D10" s="114"/>
      <c r="E10" s="46"/>
    </row>
    <row r="11" spans="1:5" x14ac:dyDescent="0.2">
      <c r="A11" s="135"/>
      <c r="B11" s="50" t="s">
        <v>344</v>
      </c>
      <c r="C11" s="116"/>
      <c r="D11" s="114"/>
      <c r="E11" s="46"/>
    </row>
    <row r="12" spans="1:5" x14ac:dyDescent="0.2">
      <c r="A12" s="135"/>
      <c r="B12" s="50" t="s">
        <v>345</v>
      </c>
      <c r="C12" s="116"/>
      <c r="D12" s="114"/>
      <c r="E12" s="46"/>
    </row>
    <row r="13" spans="1:5" x14ac:dyDescent="0.2">
      <c r="A13" s="135"/>
      <c r="B13" s="50" t="s">
        <v>262</v>
      </c>
      <c r="C13" s="116"/>
      <c r="D13" s="114"/>
      <c r="E13" s="46"/>
    </row>
    <row r="14" spans="1:5" ht="26.25" x14ac:dyDescent="0.2">
      <c r="A14" s="135"/>
      <c r="B14" s="50" t="s">
        <v>878</v>
      </c>
      <c r="C14" s="116"/>
      <c r="D14" s="114"/>
      <c r="E14" s="46"/>
    </row>
    <row r="15" spans="1:5" ht="38.25" x14ac:dyDescent="0.2">
      <c r="A15" s="135"/>
      <c r="B15" s="50" t="s">
        <v>877</v>
      </c>
      <c r="C15" s="116"/>
      <c r="D15" s="114"/>
      <c r="E15" s="46"/>
    </row>
    <row r="16" spans="1:5" ht="144" x14ac:dyDescent="0.2">
      <c r="A16" s="136"/>
      <c r="B16" s="146" t="s">
        <v>1116</v>
      </c>
      <c r="C16" s="102"/>
      <c r="D16" s="99" t="s">
        <v>276</v>
      </c>
      <c r="E16" s="46"/>
    </row>
    <row r="17" spans="1:5" x14ac:dyDescent="0.2">
      <c r="A17" s="134" t="s">
        <v>264</v>
      </c>
      <c r="B17" s="49" t="s">
        <v>327</v>
      </c>
      <c r="C17" s="116"/>
      <c r="D17" s="114" t="s">
        <v>276</v>
      </c>
      <c r="E17" s="46"/>
    </row>
    <row r="18" spans="1:5" x14ac:dyDescent="0.2">
      <c r="A18" s="136"/>
      <c r="B18" s="146" t="s">
        <v>695</v>
      </c>
      <c r="C18" s="116"/>
      <c r="D18" s="114"/>
    </row>
    <row r="19" spans="1:5" ht="36" x14ac:dyDescent="0.2">
      <c r="A19" s="147" t="s">
        <v>266</v>
      </c>
      <c r="B19" s="147" t="s">
        <v>267</v>
      </c>
      <c r="C19" s="102"/>
      <c r="D19" s="99" t="s">
        <v>276</v>
      </c>
    </row>
    <row r="20" spans="1:5" x14ac:dyDescent="0.2">
      <c r="A20" s="132" t="s">
        <v>268</v>
      </c>
      <c r="B20" s="132"/>
      <c r="D20" s="36"/>
    </row>
    <row r="21" spans="1:5" ht="24" x14ac:dyDescent="0.2">
      <c r="A21" s="148" t="s">
        <v>269</v>
      </c>
      <c r="B21" s="149" t="s">
        <v>696</v>
      </c>
      <c r="C21" s="102"/>
      <c r="D21" s="99" t="s">
        <v>840</v>
      </c>
    </row>
    <row r="22" spans="1:5" ht="24" x14ac:dyDescent="0.2">
      <c r="A22" s="150"/>
      <c r="B22" s="151" t="s">
        <v>347</v>
      </c>
      <c r="C22" s="102"/>
      <c r="D22" s="99" t="s">
        <v>840</v>
      </c>
    </row>
    <row r="23" spans="1:5" x14ac:dyDescent="0.2">
      <c r="A23" s="150"/>
      <c r="B23" s="151" t="s">
        <v>697</v>
      </c>
      <c r="C23" s="102"/>
      <c r="D23" s="99" t="s">
        <v>840</v>
      </c>
    </row>
    <row r="24" spans="1:5" ht="48" x14ac:dyDescent="0.2">
      <c r="A24" s="152"/>
      <c r="B24" s="146" t="s">
        <v>690</v>
      </c>
      <c r="C24" s="102"/>
      <c r="D24" s="99" t="s">
        <v>276</v>
      </c>
    </row>
    <row r="25" spans="1:5" ht="36" x14ac:dyDescent="0.2">
      <c r="A25" s="134" t="s">
        <v>270</v>
      </c>
      <c r="B25" s="49" t="s">
        <v>647</v>
      </c>
      <c r="C25" s="102"/>
      <c r="D25" s="99" t="s">
        <v>277</v>
      </c>
    </row>
    <row r="26" spans="1:5" ht="36" x14ac:dyDescent="0.2">
      <c r="A26" s="135"/>
      <c r="B26" s="50" t="s">
        <v>651</v>
      </c>
      <c r="C26" s="102"/>
      <c r="D26" s="99" t="s">
        <v>277</v>
      </c>
    </row>
    <row r="27" spans="1:5" ht="36" x14ac:dyDescent="0.2">
      <c r="A27" s="136"/>
      <c r="B27" s="51" t="s">
        <v>650</v>
      </c>
      <c r="C27" s="102"/>
      <c r="D27" s="99" t="s">
        <v>277</v>
      </c>
    </row>
    <row r="28" spans="1:5" x14ac:dyDescent="0.2">
      <c r="A28" s="132" t="s">
        <v>271</v>
      </c>
      <c r="B28" s="132"/>
      <c r="D28" s="36"/>
    </row>
    <row r="29" spans="1:5" x14ac:dyDescent="0.2">
      <c r="A29" s="147" t="s">
        <v>272</v>
      </c>
      <c r="B29" s="147" t="s">
        <v>382</v>
      </c>
      <c r="C29" s="102"/>
      <c r="D29" s="99" t="s">
        <v>840</v>
      </c>
    </row>
    <row r="30" spans="1:5" ht="24" x14ac:dyDescent="0.2">
      <c r="A30" s="135" t="s">
        <v>321</v>
      </c>
      <c r="B30" s="50" t="s">
        <v>386</v>
      </c>
      <c r="C30" s="116"/>
      <c r="D30" s="99" t="s">
        <v>276</v>
      </c>
    </row>
    <row r="31" spans="1:5" ht="132" x14ac:dyDescent="0.2">
      <c r="A31" s="135"/>
      <c r="B31" s="89" t="s">
        <v>384</v>
      </c>
      <c r="C31" s="116"/>
      <c r="D31" s="99" t="s">
        <v>276</v>
      </c>
    </row>
    <row r="32" spans="1:5" ht="24" x14ac:dyDescent="0.2">
      <c r="A32" s="135"/>
      <c r="B32" s="89" t="s">
        <v>387</v>
      </c>
      <c r="C32" s="116"/>
      <c r="D32" s="99" t="s">
        <v>276</v>
      </c>
      <c r="E32" s="46"/>
    </row>
    <row r="33" spans="4:5" x14ac:dyDescent="0.2">
      <c r="D33" s="71"/>
      <c r="E33" s="46"/>
    </row>
    <row r="92" spans="3:3" x14ac:dyDescent="0.2">
      <c r="C92" s="110"/>
    </row>
    <row r="129" spans="3:3" x14ac:dyDescent="0.2">
      <c r="C129" s="110"/>
    </row>
    <row r="134" spans="3:3" x14ac:dyDescent="0.2">
      <c r="C134" s="110"/>
    </row>
    <row r="143" spans="3:3" x14ac:dyDescent="0.2">
      <c r="C143" s="36"/>
    </row>
    <row r="147" spans="3:4" x14ac:dyDescent="0.2">
      <c r="C147" s="17"/>
    </row>
    <row r="148" spans="3:4" x14ac:dyDescent="0.2">
      <c r="C148" s="43"/>
      <c r="D148" s="114"/>
    </row>
    <row r="149" spans="3:4" x14ac:dyDescent="0.2">
      <c r="C149" s="17"/>
      <c r="D149" s="114"/>
    </row>
    <row r="150" spans="3:4" x14ac:dyDescent="0.2">
      <c r="C150" s="17"/>
      <c r="D150" s="114"/>
    </row>
    <row r="151" spans="3:4" x14ac:dyDescent="0.2">
      <c r="C151" s="17"/>
      <c r="D151" s="114"/>
    </row>
    <row r="152" spans="3:4" x14ac:dyDescent="0.2">
      <c r="C152" s="17"/>
      <c r="D152" s="114"/>
    </row>
    <row r="153" spans="3:4" x14ac:dyDescent="0.2">
      <c r="C153" s="17"/>
      <c r="D153" s="114"/>
    </row>
    <row r="154" spans="3:4" x14ac:dyDescent="0.2">
      <c r="C154" s="43"/>
      <c r="D154" s="114"/>
    </row>
    <row r="155" spans="3:4" x14ac:dyDescent="0.2">
      <c r="C155" s="17"/>
      <c r="D155" s="114"/>
    </row>
    <row r="156" spans="3:4" x14ac:dyDescent="0.2">
      <c r="C156" s="17"/>
      <c r="D156" s="114"/>
    </row>
    <row r="157" spans="3:4" x14ac:dyDescent="0.2">
      <c r="C157" s="17"/>
      <c r="D157" s="114"/>
    </row>
    <row r="158" spans="3:4" x14ac:dyDescent="0.2">
      <c r="C158" s="17"/>
      <c r="D158" s="114"/>
    </row>
    <row r="159" spans="3:4" x14ac:dyDescent="0.2">
      <c r="C159" s="17"/>
      <c r="D159" s="114"/>
    </row>
    <row r="160" spans="3:4" x14ac:dyDescent="0.2">
      <c r="C160" s="43"/>
      <c r="D160" s="114"/>
    </row>
    <row r="161" spans="3:4" x14ac:dyDescent="0.2">
      <c r="C161" s="17"/>
      <c r="D161" s="114"/>
    </row>
    <row r="162" spans="3:4" x14ac:dyDescent="0.2">
      <c r="C162" s="17"/>
      <c r="D162" s="114"/>
    </row>
    <row r="163" spans="3:4" x14ac:dyDescent="0.2">
      <c r="C163" s="17"/>
      <c r="D163" s="114"/>
    </row>
    <row r="164" spans="3:4" x14ac:dyDescent="0.2">
      <c r="C164" s="17"/>
      <c r="D164" s="114"/>
    </row>
    <row r="165" spans="3:4" x14ac:dyDescent="0.2">
      <c r="C165" s="17"/>
      <c r="D165" s="114"/>
    </row>
    <row r="166" spans="3:4" x14ac:dyDescent="0.2">
      <c r="D166" s="114"/>
    </row>
    <row r="253" spans="3:3" x14ac:dyDescent="0.2">
      <c r="C253" s="18"/>
    </row>
    <row r="254" spans="3:3" x14ac:dyDescent="0.2">
      <c r="C254" s="17"/>
    </row>
    <row r="255" spans="3:3" x14ac:dyDescent="0.2">
      <c r="C255" s="17"/>
    </row>
    <row r="256" spans="3:3" x14ac:dyDescent="0.2">
      <c r="C256" s="17"/>
    </row>
    <row r="257" spans="3:3" x14ac:dyDescent="0.2">
      <c r="C257" s="17"/>
    </row>
    <row r="258" spans="3:3" x14ac:dyDescent="0.2">
      <c r="C258" s="17"/>
    </row>
    <row r="259" spans="3:3" x14ac:dyDescent="0.2">
      <c r="C259" s="17"/>
    </row>
    <row r="260" spans="3:3" x14ac:dyDescent="0.2">
      <c r="C260" s="17"/>
    </row>
    <row r="261" spans="3:3" x14ac:dyDescent="0.2">
      <c r="C261" s="17"/>
    </row>
    <row r="262" spans="3:3" x14ac:dyDescent="0.2">
      <c r="C262" s="17"/>
    </row>
    <row r="263" spans="3:3" x14ac:dyDescent="0.2">
      <c r="C263" s="17"/>
    </row>
    <row r="264" spans="3:3" x14ac:dyDescent="0.2">
      <c r="C264" s="17"/>
    </row>
    <row r="265" spans="3:3" x14ac:dyDescent="0.2">
      <c r="C265" s="17"/>
    </row>
    <row r="266" spans="3:3" x14ac:dyDescent="0.2">
      <c r="C266" s="17"/>
    </row>
    <row r="267" spans="3:3" x14ac:dyDescent="0.2">
      <c r="C267" s="17"/>
    </row>
    <row r="268" spans="3:3" x14ac:dyDescent="0.2">
      <c r="C268" s="17"/>
    </row>
    <row r="269" spans="3:3" x14ac:dyDescent="0.2">
      <c r="C269" s="17"/>
    </row>
    <row r="352" spans="4:4" x14ac:dyDescent="0.2">
      <c r="D352" s="20"/>
    </row>
    <row r="354" spans="4:4" x14ac:dyDescent="0.2">
      <c r="D354" s="20"/>
    </row>
  </sheetData>
  <sheetProtection algorithmName="SHA-512" hashValue="X6/eX6fQAF4lilrmkDpG7jJ2iIyxpqRM5a/RLSGCP5xCO5etUbG1pj9l6p6aZfCDuPYnMjakjzPJX0rFje9o0g==" saltValue="VKrq0SmF+ANd004VGeteCQ==" spinCount="100000" sheet="1" objects="1" scenarios="1"/>
  <mergeCells count="14">
    <mergeCell ref="D148:D166"/>
    <mergeCell ref="A30:A32"/>
    <mergeCell ref="C30:C32"/>
    <mergeCell ref="A2:B2"/>
    <mergeCell ref="A20:B20"/>
    <mergeCell ref="A28:B28"/>
    <mergeCell ref="A3:A16"/>
    <mergeCell ref="A17:A18"/>
    <mergeCell ref="C17:C18"/>
    <mergeCell ref="A25:A27"/>
    <mergeCell ref="A21:A24"/>
    <mergeCell ref="C3:C15"/>
    <mergeCell ref="D3:D15"/>
    <mergeCell ref="D17:D18"/>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CB98DA4-D146-4CE7-ACCD-6DCADF884A79}">
          <x14:formula1>
            <xm:f>seznam!$A$1:$A$11</xm:f>
          </x14:formula1>
          <xm:sqref>D3 D16:D17 D19 D21:D27 D29:D32</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List61">
    <tabColor theme="4"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581</v>
      </c>
      <c r="C1" s="63" t="s">
        <v>2</v>
      </c>
      <c r="D1" s="98" t="s">
        <v>838</v>
      </c>
      <c r="E1" s="109" t="s">
        <v>93</v>
      </c>
    </row>
    <row r="2" spans="1:5" x14ac:dyDescent="0.25">
      <c r="A2" s="133" t="s">
        <v>246</v>
      </c>
      <c r="B2" s="133"/>
      <c r="D2" s="99"/>
      <c r="E2" s="99"/>
    </row>
    <row r="3" spans="1:5" x14ac:dyDescent="0.25">
      <c r="A3" s="135" t="s">
        <v>675</v>
      </c>
      <c r="B3" s="104" t="s">
        <v>254</v>
      </c>
      <c r="C3" s="116"/>
      <c r="D3" s="129" t="s">
        <v>840</v>
      </c>
      <c r="E3" s="99"/>
    </row>
    <row r="4" spans="1:5" x14ac:dyDescent="0.25">
      <c r="A4" s="135"/>
      <c r="B4" s="104" t="s">
        <v>311</v>
      </c>
      <c r="C4" s="116"/>
      <c r="D4" s="129"/>
      <c r="E4" s="99"/>
    </row>
    <row r="5" spans="1:5" x14ac:dyDescent="0.25">
      <c r="A5" s="135"/>
      <c r="B5" s="104" t="s">
        <v>334</v>
      </c>
      <c r="C5" s="116"/>
      <c r="D5" s="129"/>
      <c r="E5" s="99"/>
    </row>
    <row r="6" spans="1:5" x14ac:dyDescent="0.25">
      <c r="A6" s="135"/>
      <c r="B6" s="104" t="s">
        <v>575</v>
      </c>
      <c r="C6" s="116"/>
      <c r="D6" s="129"/>
      <c r="E6" s="99"/>
    </row>
    <row r="7" spans="1:5" x14ac:dyDescent="0.25">
      <c r="A7" s="135"/>
      <c r="B7" s="104" t="s">
        <v>388</v>
      </c>
      <c r="C7" s="116"/>
      <c r="D7" s="129"/>
      <c r="E7" s="99"/>
    </row>
    <row r="8" spans="1:5" ht="96" x14ac:dyDescent="0.25">
      <c r="A8" s="135"/>
      <c r="B8" s="104" t="s">
        <v>582</v>
      </c>
      <c r="C8" s="116"/>
      <c r="D8" s="129"/>
      <c r="E8" s="99"/>
    </row>
    <row r="9" spans="1:5" ht="96" x14ac:dyDescent="0.25">
      <c r="A9" s="135"/>
      <c r="B9" s="104" t="s">
        <v>583</v>
      </c>
      <c r="C9" s="116"/>
      <c r="D9" s="129"/>
      <c r="E9" s="99"/>
    </row>
    <row r="10" spans="1:5" ht="48" x14ac:dyDescent="0.25">
      <c r="A10" s="135"/>
      <c r="B10" s="104" t="s">
        <v>525</v>
      </c>
      <c r="C10" s="116"/>
      <c r="D10" s="129"/>
      <c r="E10" s="99"/>
    </row>
    <row r="11" spans="1:5" x14ac:dyDescent="0.25">
      <c r="A11" s="135"/>
      <c r="B11" s="104" t="s">
        <v>263</v>
      </c>
      <c r="C11" s="116"/>
      <c r="D11" s="129"/>
      <c r="E11" s="99"/>
    </row>
    <row r="12" spans="1:5" x14ac:dyDescent="0.25">
      <c r="A12" s="135"/>
      <c r="B12" s="104" t="s">
        <v>584</v>
      </c>
      <c r="C12" s="116"/>
      <c r="D12" s="129"/>
      <c r="E12" s="99"/>
    </row>
    <row r="13" spans="1:5" x14ac:dyDescent="0.25">
      <c r="A13" s="135"/>
      <c r="B13" s="104" t="s">
        <v>247</v>
      </c>
      <c r="C13" s="116"/>
      <c r="D13" s="129"/>
      <c r="E13" s="99"/>
    </row>
    <row r="14" spans="1:5" x14ac:dyDescent="0.25">
      <c r="A14" s="136"/>
      <c r="B14" s="105" t="s">
        <v>585</v>
      </c>
      <c r="C14" s="116"/>
      <c r="D14" s="129"/>
      <c r="E14" s="99"/>
    </row>
    <row r="15" spans="1:5" ht="24" x14ac:dyDescent="0.25">
      <c r="A15" s="105" t="s">
        <v>264</v>
      </c>
      <c r="B15" s="105" t="s">
        <v>265</v>
      </c>
      <c r="C15" s="66"/>
      <c r="D15" s="110" t="s">
        <v>840</v>
      </c>
      <c r="E15" s="99"/>
    </row>
    <row r="16" spans="1:5" x14ac:dyDescent="0.25">
      <c r="A16" s="135" t="s">
        <v>266</v>
      </c>
      <c r="B16" s="104" t="s">
        <v>267</v>
      </c>
      <c r="C16" s="116"/>
      <c r="D16" s="129" t="s">
        <v>840</v>
      </c>
      <c r="E16" s="99"/>
    </row>
    <row r="17" spans="1:5" x14ac:dyDescent="0.25">
      <c r="A17" s="135"/>
      <c r="B17" s="104" t="s">
        <v>1250</v>
      </c>
      <c r="C17" s="116"/>
      <c r="D17" s="129"/>
      <c r="E17" s="99"/>
    </row>
    <row r="18" spans="1:5" ht="24" x14ac:dyDescent="0.25">
      <c r="A18" s="136"/>
      <c r="B18" s="104" t="s">
        <v>1126</v>
      </c>
      <c r="C18" s="116"/>
      <c r="D18" s="129"/>
      <c r="E18" s="99"/>
    </row>
    <row r="19" spans="1:5" x14ac:dyDescent="0.25">
      <c r="A19" s="133" t="s">
        <v>268</v>
      </c>
      <c r="B19" s="133"/>
      <c r="D19" s="99"/>
      <c r="E19" s="99"/>
    </row>
    <row r="20" spans="1:5" ht="24" x14ac:dyDescent="0.25">
      <c r="A20" s="104" t="s">
        <v>269</v>
      </c>
      <c r="B20" s="104" t="s">
        <v>572</v>
      </c>
      <c r="C20" s="66"/>
      <c r="D20" s="110" t="s">
        <v>840</v>
      </c>
      <c r="E20" s="99"/>
    </row>
    <row r="21" spans="1:5" x14ac:dyDescent="0.25">
      <c r="A21" s="47"/>
      <c r="B21" s="47" t="s">
        <v>829</v>
      </c>
      <c r="C21" s="116"/>
      <c r="D21" s="129" t="s">
        <v>840</v>
      </c>
      <c r="E21" s="99"/>
    </row>
    <row r="22" spans="1:5" ht="24" x14ac:dyDescent="0.25">
      <c r="A22" s="47"/>
      <c r="B22" s="105" t="s">
        <v>833</v>
      </c>
      <c r="C22" s="116"/>
      <c r="D22" s="129"/>
      <c r="E22" s="99"/>
    </row>
    <row r="23" spans="1:5" x14ac:dyDescent="0.25">
      <c r="A23" s="47"/>
      <c r="B23" s="105" t="s">
        <v>832</v>
      </c>
      <c r="C23" s="116"/>
      <c r="D23" s="129"/>
      <c r="E23" s="99"/>
    </row>
    <row r="24" spans="1:5" ht="24.75" thickBot="1" x14ac:dyDescent="0.3">
      <c r="A24" s="156"/>
      <c r="B24" s="156" t="s">
        <v>812</v>
      </c>
      <c r="C24" s="66"/>
      <c r="D24" s="110" t="s">
        <v>840</v>
      </c>
      <c r="E24" s="99"/>
    </row>
    <row r="25" spans="1:5" ht="36" x14ac:dyDescent="0.25">
      <c r="A25" s="154" t="s">
        <v>270</v>
      </c>
      <c r="B25" s="264" t="s">
        <v>666</v>
      </c>
      <c r="C25" s="66"/>
      <c r="D25" s="110" t="s">
        <v>277</v>
      </c>
      <c r="E25" s="99"/>
    </row>
    <row r="26" spans="1:5" ht="36" x14ac:dyDescent="0.25">
      <c r="A26" s="135"/>
      <c r="B26" s="50" t="s">
        <v>658</v>
      </c>
      <c r="C26" s="66"/>
      <c r="D26" s="110" t="s">
        <v>277</v>
      </c>
      <c r="E26" s="99"/>
    </row>
    <row r="27" spans="1:5" ht="36" x14ac:dyDescent="0.25">
      <c r="A27" s="136"/>
      <c r="B27" s="51" t="s">
        <v>657</v>
      </c>
      <c r="C27" s="66"/>
      <c r="D27" s="110" t="s">
        <v>277</v>
      </c>
      <c r="E27" s="99"/>
    </row>
    <row r="28" spans="1:5" x14ac:dyDescent="0.25">
      <c r="A28" s="133" t="s">
        <v>271</v>
      </c>
      <c r="B28" s="133"/>
      <c r="D28" s="99"/>
      <c r="E28" s="99"/>
    </row>
    <row r="29" spans="1:5" ht="24" x14ac:dyDescent="0.25">
      <c r="A29" s="47" t="s">
        <v>272</v>
      </c>
      <c r="B29" s="104" t="s">
        <v>586</v>
      </c>
      <c r="C29" s="66"/>
      <c r="D29" s="110" t="s">
        <v>840</v>
      </c>
      <c r="E29" s="99"/>
    </row>
    <row r="30" spans="1:5" x14ac:dyDescent="0.25">
      <c r="D30" s="99"/>
      <c r="E30" s="99"/>
    </row>
    <row r="31" spans="1:5" x14ac:dyDescent="0.25">
      <c r="A31" s="27" t="s">
        <v>643</v>
      </c>
      <c r="B31" s="106"/>
      <c r="D31" s="99"/>
      <c r="E31" s="99"/>
    </row>
    <row r="32" spans="1:5" ht="72" x14ac:dyDescent="0.25">
      <c r="A32" s="107" t="s">
        <v>642</v>
      </c>
      <c r="B32" s="104" t="s">
        <v>1247</v>
      </c>
      <c r="C32" s="66"/>
      <c r="D32" s="110" t="s">
        <v>276</v>
      </c>
      <c r="E32" s="99"/>
    </row>
    <row r="33" spans="4:5" x14ac:dyDescent="0.25">
      <c r="D33" s="99"/>
      <c r="E33" s="99"/>
    </row>
    <row r="34" spans="4:5" x14ac:dyDescent="0.25">
      <c r="D34" s="99"/>
      <c r="E34" s="99"/>
    </row>
    <row r="35" spans="4:5" x14ac:dyDescent="0.25">
      <c r="D35" s="99"/>
      <c r="E35" s="99"/>
    </row>
    <row r="36" spans="4:5" x14ac:dyDescent="0.25">
      <c r="D36" s="99"/>
      <c r="E36" s="99"/>
    </row>
    <row r="37" spans="4:5" x14ac:dyDescent="0.25">
      <c r="D37" s="99"/>
      <c r="E37" s="99"/>
    </row>
    <row r="38" spans="4:5" x14ac:dyDescent="0.25">
      <c r="D38" s="99"/>
      <c r="E38" s="99"/>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XxZNMUeLmwLT+f+GJjAiQXUI0WmG+dbt5+aA3TsqFCD7Jds6hSxOqvFtBX9MyGLwicmhJxek9ufnMYHDRfJXmA==" saltValue="lULN+IxOIEZ/cIvMWQFpNA==" spinCount="100000" sheet="1" objects="1" scenarios="1"/>
  <mergeCells count="13">
    <mergeCell ref="D148:D166"/>
    <mergeCell ref="A2:B2"/>
    <mergeCell ref="A19:B19"/>
    <mergeCell ref="A28:B28"/>
    <mergeCell ref="A3:A14"/>
    <mergeCell ref="C3:C14"/>
    <mergeCell ref="A16:A18"/>
    <mergeCell ref="C16:C18"/>
    <mergeCell ref="C21:C23"/>
    <mergeCell ref="A25:A27"/>
    <mergeCell ref="D21:D23"/>
    <mergeCell ref="D16:D18"/>
    <mergeCell ref="D3:D14"/>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A42CD52-78A0-4F51-B5B5-A4A5F857A73F}">
          <x14:formula1>
            <xm:f>seznam!$A$1:$A$12</xm:f>
          </x14:formula1>
          <xm:sqref>D3 D15:D16 D20:D21 D24:D27 D29 D32</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List62">
    <tabColor theme="4" tint="0.79998168889431442"/>
    <pageSetUpPr fitToPage="1"/>
  </sheetPr>
  <dimension ref="A1:D354"/>
  <sheetViews>
    <sheetView view="pageBreakPreview" zoomScaleNormal="100" zoomScaleSheetLayoutView="100" workbookViewId="0">
      <selection activeCell="C14" sqref="C14"/>
    </sheetView>
  </sheetViews>
  <sheetFormatPr defaultRowHeight="12" x14ac:dyDescent="0.25"/>
  <cols>
    <col min="1" max="1" width="60.7109375" style="107" customWidth="1"/>
    <col min="2" max="2" width="45.7109375" style="68" customWidth="1"/>
    <col min="3" max="3" width="15.7109375" style="98" customWidth="1"/>
    <col min="4" max="4" width="50.5703125" style="109" customWidth="1"/>
    <col min="5" max="16384" width="9.140625" style="107"/>
  </cols>
  <sheetData>
    <row r="1" spans="1:4" x14ac:dyDescent="0.25">
      <c r="A1" s="265" t="s">
        <v>610</v>
      </c>
      <c r="B1" s="63" t="s">
        <v>2</v>
      </c>
      <c r="C1" s="98" t="s">
        <v>838</v>
      </c>
      <c r="D1" s="109" t="s">
        <v>93</v>
      </c>
    </row>
    <row r="2" spans="1:4" ht="24" x14ac:dyDescent="0.25">
      <c r="A2" s="47" t="s">
        <v>611</v>
      </c>
      <c r="B2" s="102"/>
      <c r="C2" s="110" t="s">
        <v>276</v>
      </c>
    </row>
    <row r="3" spans="1:4" ht="24" customHeight="1" x14ac:dyDescent="0.25">
      <c r="A3" s="47" t="s">
        <v>612</v>
      </c>
      <c r="B3" s="102"/>
      <c r="C3" s="129" t="s">
        <v>276</v>
      </c>
      <c r="D3" s="46"/>
    </row>
    <row r="4" spans="1:4" ht="24" x14ac:dyDescent="0.25">
      <c r="A4" s="107" t="s">
        <v>1255</v>
      </c>
      <c r="B4" s="102"/>
      <c r="C4" s="129"/>
      <c r="D4" s="46"/>
    </row>
    <row r="5" spans="1:4" x14ac:dyDescent="0.25">
      <c r="A5" s="107" t="s">
        <v>1256</v>
      </c>
      <c r="B5" s="102"/>
      <c r="C5" s="129"/>
      <c r="D5" s="46"/>
    </row>
    <row r="6" spans="1:4" x14ac:dyDescent="0.25">
      <c r="A6" s="107" t="s">
        <v>1257</v>
      </c>
      <c r="B6" s="102"/>
      <c r="C6" s="129"/>
      <c r="D6" s="46"/>
    </row>
    <row r="7" spans="1:4" ht="24" x14ac:dyDescent="0.25">
      <c r="A7" s="107" t="s">
        <v>1258</v>
      </c>
      <c r="B7" s="102"/>
      <c r="C7" s="129"/>
      <c r="D7" s="46"/>
    </row>
    <row r="8" spans="1:4" ht="24" x14ac:dyDescent="0.25">
      <c r="A8" s="107" t="s">
        <v>1259</v>
      </c>
      <c r="B8" s="102"/>
      <c r="C8" s="129"/>
      <c r="D8" s="46"/>
    </row>
    <row r="9" spans="1:4" x14ac:dyDescent="0.25">
      <c r="A9" s="107" t="s">
        <v>1260</v>
      </c>
      <c r="B9" s="102"/>
      <c r="C9" s="129"/>
      <c r="D9" s="46"/>
    </row>
    <row r="10" spans="1:4" x14ac:dyDescent="0.25">
      <c r="C10" s="99"/>
      <c r="D10" s="46"/>
    </row>
    <row r="11" spans="1:4" x14ac:dyDescent="0.25">
      <c r="A11" s="27" t="s">
        <v>643</v>
      </c>
      <c r="C11" s="99"/>
      <c r="D11" s="46"/>
    </row>
    <row r="12" spans="1:4" ht="60" x14ac:dyDescent="0.25">
      <c r="A12" s="104" t="s">
        <v>1247</v>
      </c>
      <c r="B12" s="102"/>
      <c r="C12" s="110" t="s">
        <v>276</v>
      </c>
      <c r="D12" s="46"/>
    </row>
    <row r="13" spans="1:4" x14ac:dyDescent="0.25">
      <c r="C13" s="99"/>
      <c r="D13" s="46"/>
    </row>
    <row r="14" spans="1:4" x14ac:dyDescent="0.25">
      <c r="C14" s="99"/>
      <c r="D14" s="46"/>
    </row>
    <row r="15" spans="1:4" x14ac:dyDescent="0.25">
      <c r="C15" s="99"/>
      <c r="D15" s="46"/>
    </row>
    <row r="16" spans="1:4" x14ac:dyDescent="0.25">
      <c r="C16" s="99"/>
      <c r="D16" s="46"/>
    </row>
    <row r="17" spans="3:4" x14ac:dyDescent="0.25">
      <c r="C17" s="99"/>
      <c r="D17" s="46"/>
    </row>
    <row r="18" spans="3:4" x14ac:dyDescent="0.25">
      <c r="C18" s="110"/>
    </row>
    <row r="19" spans="3:4" x14ac:dyDescent="0.25">
      <c r="C19" s="110"/>
    </row>
    <row r="20" spans="3:4" x14ac:dyDescent="0.25">
      <c r="C20" s="36"/>
    </row>
    <row r="21" spans="3:4" x14ac:dyDescent="0.25">
      <c r="C21" s="110"/>
    </row>
    <row r="22" spans="3:4" x14ac:dyDescent="0.25">
      <c r="C22" s="110"/>
    </row>
    <row r="23" spans="3:4" x14ac:dyDescent="0.25">
      <c r="C23" s="110"/>
    </row>
    <row r="24" spans="3:4" x14ac:dyDescent="0.25">
      <c r="C24" s="110"/>
    </row>
    <row r="25" spans="3:4" x14ac:dyDescent="0.25">
      <c r="C25" s="110"/>
    </row>
    <row r="26" spans="3:4" x14ac:dyDescent="0.25">
      <c r="C26" s="110"/>
    </row>
    <row r="27" spans="3:4" x14ac:dyDescent="0.25">
      <c r="C27" s="110"/>
    </row>
    <row r="28" spans="3:4" x14ac:dyDescent="0.25">
      <c r="C28" s="36"/>
    </row>
    <row r="29" spans="3:4" x14ac:dyDescent="0.25">
      <c r="C29" s="110"/>
    </row>
    <row r="30" spans="3:4" x14ac:dyDescent="0.25">
      <c r="C30" s="110"/>
    </row>
    <row r="31" spans="3:4" x14ac:dyDescent="0.25">
      <c r="C31" s="36"/>
    </row>
    <row r="32" spans="3:4" x14ac:dyDescent="0.25">
      <c r="C32" s="129"/>
      <c r="D32" s="128"/>
    </row>
    <row r="33" spans="3:4" x14ac:dyDescent="0.25">
      <c r="C33" s="129"/>
      <c r="D33" s="128"/>
    </row>
    <row r="91" spans="2:2" x14ac:dyDescent="0.25">
      <c r="B91" s="71"/>
    </row>
    <row r="128" spans="2:2" x14ac:dyDescent="0.25">
      <c r="B128" s="71"/>
    </row>
    <row r="133" spans="2:2" x14ac:dyDescent="0.25">
      <c r="B133" s="71"/>
    </row>
    <row r="142" spans="2:2" x14ac:dyDescent="0.25">
      <c r="B142" s="73"/>
    </row>
    <row r="146" spans="2:3" x14ac:dyDescent="0.25">
      <c r="B146" s="6"/>
    </row>
    <row r="147" spans="2:3" x14ac:dyDescent="0.25">
      <c r="B147" s="43"/>
    </row>
    <row r="148" spans="2:3" x14ac:dyDescent="0.25">
      <c r="B148" s="6"/>
      <c r="C148" s="114"/>
    </row>
    <row r="149" spans="2:3" x14ac:dyDescent="0.25">
      <c r="B149" s="6"/>
      <c r="C149" s="114"/>
    </row>
    <row r="150" spans="2:3" x14ac:dyDescent="0.25">
      <c r="B150" s="6"/>
      <c r="C150" s="114"/>
    </row>
    <row r="151" spans="2:3" x14ac:dyDescent="0.25">
      <c r="B151" s="6"/>
      <c r="C151" s="114"/>
    </row>
    <row r="152" spans="2:3" x14ac:dyDescent="0.25">
      <c r="B152" s="6"/>
      <c r="C152" s="114"/>
    </row>
    <row r="153" spans="2:3" x14ac:dyDescent="0.25">
      <c r="B153" s="43"/>
      <c r="C153" s="114"/>
    </row>
    <row r="154" spans="2:3" x14ac:dyDescent="0.25">
      <c r="B154" s="6"/>
      <c r="C154" s="114"/>
    </row>
    <row r="155" spans="2:3" x14ac:dyDescent="0.25">
      <c r="B155" s="6"/>
      <c r="C155" s="114"/>
    </row>
    <row r="156" spans="2:3" x14ac:dyDescent="0.25">
      <c r="B156" s="6"/>
      <c r="C156" s="114"/>
    </row>
    <row r="157" spans="2:3" x14ac:dyDescent="0.25">
      <c r="B157" s="6"/>
      <c r="C157" s="114"/>
    </row>
    <row r="158" spans="2:3" x14ac:dyDescent="0.25">
      <c r="B158" s="6"/>
      <c r="C158" s="114"/>
    </row>
    <row r="159" spans="2:3" x14ac:dyDescent="0.25">
      <c r="B159" s="43"/>
      <c r="C159" s="114"/>
    </row>
    <row r="160" spans="2:3" x14ac:dyDescent="0.25">
      <c r="B160" s="6"/>
      <c r="C160" s="114"/>
    </row>
    <row r="161" spans="2:3" x14ac:dyDescent="0.25">
      <c r="B161" s="6"/>
      <c r="C161" s="114"/>
    </row>
    <row r="162" spans="2:3" x14ac:dyDescent="0.25">
      <c r="B162" s="6"/>
      <c r="C162" s="114"/>
    </row>
    <row r="163" spans="2:3" x14ac:dyDescent="0.25">
      <c r="B163" s="6"/>
      <c r="C163" s="114"/>
    </row>
    <row r="164" spans="2:3" x14ac:dyDescent="0.25">
      <c r="B164" s="6"/>
      <c r="C164" s="114"/>
    </row>
    <row r="165" spans="2:3" x14ac:dyDescent="0.25">
      <c r="C165" s="114"/>
    </row>
    <row r="166" spans="2:3" x14ac:dyDescent="0.25">
      <c r="C166" s="114"/>
    </row>
    <row r="252" spans="2:2" x14ac:dyDescent="0.25">
      <c r="B252" s="7"/>
    </row>
    <row r="253" spans="2:2" x14ac:dyDescent="0.25">
      <c r="B253" s="6"/>
    </row>
    <row r="254" spans="2:2" x14ac:dyDescent="0.25">
      <c r="B254" s="6"/>
    </row>
    <row r="255" spans="2:2" x14ac:dyDescent="0.25">
      <c r="B255" s="6"/>
    </row>
    <row r="256" spans="2:2" x14ac:dyDescent="0.25">
      <c r="B256" s="6"/>
    </row>
    <row r="257" spans="2:2" x14ac:dyDescent="0.25">
      <c r="B257" s="6"/>
    </row>
    <row r="258" spans="2:2" x14ac:dyDescent="0.25">
      <c r="B258" s="6"/>
    </row>
    <row r="259" spans="2:2" x14ac:dyDescent="0.25">
      <c r="B259" s="6"/>
    </row>
    <row r="260" spans="2:2" x14ac:dyDescent="0.25">
      <c r="B260" s="6"/>
    </row>
    <row r="261" spans="2:2" x14ac:dyDescent="0.25">
      <c r="B261" s="6"/>
    </row>
    <row r="262" spans="2:2" x14ac:dyDescent="0.25">
      <c r="B262" s="6"/>
    </row>
    <row r="263" spans="2:2" x14ac:dyDescent="0.25">
      <c r="B263" s="6"/>
    </row>
    <row r="264" spans="2:2" x14ac:dyDescent="0.25">
      <c r="B264" s="6"/>
    </row>
    <row r="265" spans="2:2" x14ac:dyDescent="0.25">
      <c r="B265" s="6"/>
    </row>
    <row r="266" spans="2:2" x14ac:dyDescent="0.25">
      <c r="B266" s="6"/>
    </row>
    <row r="267" spans="2:2" x14ac:dyDescent="0.25">
      <c r="B267" s="6"/>
    </row>
    <row r="268" spans="2:2" x14ac:dyDescent="0.25">
      <c r="B268" s="6"/>
    </row>
    <row r="352" spans="3:3" x14ac:dyDescent="0.25">
      <c r="C352" s="20"/>
    </row>
    <row r="354" spans="3:3" x14ac:dyDescent="0.25">
      <c r="C354" s="20"/>
    </row>
  </sheetData>
  <sheetProtection algorithmName="SHA-512" hashValue="sbGYQGz8Bp6sdkfVIj5ORlJ3iZy1iUStbQIoGYbc6c/a43z13+ACA/vLL60rtP7Hcy/2mLlJC8VzgrJtrAZ7Yw==" saltValue="aGwC/wqG35sHdDabiOwDmA==" spinCount="100000" sheet="1" objects="1" scenarios="1"/>
  <mergeCells count="4">
    <mergeCell ref="C148:C166"/>
    <mergeCell ref="C32:C33"/>
    <mergeCell ref="D32:D33"/>
    <mergeCell ref="C3:C9"/>
  </mergeCells>
  <pageMargins left="0.23622047244094491" right="0.23622047244094491" top="0.74803149606299213" bottom="0.74803149606299213" header="0.31496062992125984" footer="0.31496062992125984"/>
  <pageSetup paperSize="9" scale="81"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9531030-1E3A-4C0F-B2C8-7728372C305F}">
          <x14:formula1>
            <xm:f>seznam!$A$1:$A$12</xm:f>
          </x14:formula1>
          <xm:sqref>C12 C2:C3</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List63">
    <tabColor theme="4"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560</v>
      </c>
      <c r="C1" s="63" t="s">
        <v>2</v>
      </c>
      <c r="D1" s="98" t="s">
        <v>838</v>
      </c>
      <c r="E1" s="109" t="s">
        <v>93</v>
      </c>
    </row>
    <row r="2" spans="1:5" x14ac:dyDescent="0.25">
      <c r="A2" s="133" t="s">
        <v>246</v>
      </c>
      <c r="B2" s="133"/>
    </row>
    <row r="3" spans="1:5" ht="24" x14ac:dyDescent="0.25">
      <c r="A3" s="48" t="s">
        <v>677</v>
      </c>
      <c r="B3" s="48" t="s">
        <v>561</v>
      </c>
      <c r="C3" s="66"/>
      <c r="D3" s="110" t="s">
        <v>840</v>
      </c>
      <c r="E3" s="46"/>
    </row>
    <row r="4" spans="1:5" x14ac:dyDescent="0.25">
      <c r="A4" s="134" t="s">
        <v>264</v>
      </c>
      <c r="B4" s="47" t="s">
        <v>1261</v>
      </c>
      <c r="C4" s="116"/>
      <c r="D4" s="114" t="s">
        <v>276</v>
      </c>
      <c r="E4" s="46"/>
    </row>
    <row r="5" spans="1:5" x14ac:dyDescent="0.25">
      <c r="A5" s="135"/>
      <c r="B5" s="47" t="s">
        <v>1262</v>
      </c>
      <c r="C5" s="116"/>
      <c r="D5" s="114"/>
      <c r="E5" s="46"/>
    </row>
    <row r="6" spans="1:5" x14ac:dyDescent="0.25">
      <c r="A6" s="136"/>
      <c r="B6" s="105" t="s">
        <v>1263</v>
      </c>
      <c r="C6" s="116"/>
      <c r="D6" s="114"/>
      <c r="E6" s="46"/>
    </row>
    <row r="7" spans="1:5" ht="36" x14ac:dyDescent="0.25">
      <c r="A7" s="47" t="s">
        <v>266</v>
      </c>
      <c r="B7" s="47" t="s">
        <v>562</v>
      </c>
      <c r="C7" s="66"/>
      <c r="D7" s="110" t="s">
        <v>276</v>
      </c>
      <c r="E7" s="46"/>
    </row>
    <row r="8" spans="1:5" x14ac:dyDescent="0.25">
      <c r="D8" s="99"/>
      <c r="E8" s="46"/>
    </row>
    <row r="9" spans="1:5" x14ac:dyDescent="0.25">
      <c r="A9" s="144" t="s">
        <v>643</v>
      </c>
      <c r="B9" s="88"/>
      <c r="D9" s="99"/>
      <c r="E9" s="46"/>
    </row>
    <row r="10" spans="1:5" ht="72" x14ac:dyDescent="0.25">
      <c r="A10" s="107" t="s">
        <v>642</v>
      </c>
      <c r="B10" s="104" t="s">
        <v>1247</v>
      </c>
      <c r="C10" s="66"/>
      <c r="D10" s="110" t="s">
        <v>276</v>
      </c>
      <c r="E10" s="46"/>
    </row>
    <row r="11" spans="1:5" x14ac:dyDescent="0.25">
      <c r="D11" s="99"/>
      <c r="E11" s="46"/>
    </row>
    <row r="12" spans="1:5" x14ac:dyDescent="0.25">
      <c r="D12" s="99"/>
      <c r="E12" s="46"/>
    </row>
    <row r="13" spans="1:5" x14ac:dyDescent="0.25">
      <c r="D13" s="99"/>
      <c r="E13" s="46"/>
    </row>
    <row r="14" spans="1:5" x14ac:dyDescent="0.25">
      <c r="D14" s="99"/>
      <c r="E14" s="46"/>
    </row>
    <row r="15" spans="1:5" x14ac:dyDescent="0.25">
      <c r="D15" s="99"/>
      <c r="E15" s="46"/>
    </row>
    <row r="16" spans="1:5" x14ac:dyDescent="0.25">
      <c r="D16" s="99"/>
      <c r="E16" s="46"/>
    </row>
    <row r="17" spans="4:5" x14ac:dyDescent="0.25">
      <c r="D17" s="99"/>
      <c r="E17" s="46"/>
    </row>
    <row r="18" spans="4:5" x14ac:dyDescent="0.25">
      <c r="D18" s="110"/>
    </row>
    <row r="19" spans="4:5" x14ac:dyDescent="0.25">
      <c r="D19" s="110"/>
    </row>
    <row r="20" spans="4:5" x14ac:dyDescent="0.25">
      <c r="D20" s="36"/>
    </row>
    <row r="21" spans="4:5" x14ac:dyDescent="0.25">
      <c r="D21" s="110"/>
    </row>
    <row r="22" spans="4:5" x14ac:dyDescent="0.25">
      <c r="D22" s="110"/>
    </row>
    <row r="23" spans="4:5" x14ac:dyDescent="0.25">
      <c r="D23" s="110"/>
    </row>
    <row r="24" spans="4:5" x14ac:dyDescent="0.25">
      <c r="D24" s="110"/>
    </row>
    <row r="25" spans="4:5" x14ac:dyDescent="0.25">
      <c r="D25" s="110"/>
    </row>
    <row r="26" spans="4:5" x14ac:dyDescent="0.25">
      <c r="D26" s="110"/>
    </row>
    <row r="27" spans="4:5" x14ac:dyDescent="0.25">
      <c r="D27" s="110"/>
    </row>
    <row r="28" spans="4:5" x14ac:dyDescent="0.25">
      <c r="D28" s="36"/>
    </row>
    <row r="29" spans="4:5" x14ac:dyDescent="0.25">
      <c r="D29" s="110"/>
    </row>
    <row r="30" spans="4:5" x14ac:dyDescent="0.25">
      <c r="D30" s="110"/>
    </row>
    <row r="31" spans="4:5" x14ac:dyDescent="0.25">
      <c r="D31" s="36"/>
    </row>
    <row r="32" spans="4:5" x14ac:dyDescent="0.25">
      <c r="D32" s="129"/>
      <c r="E32" s="128"/>
    </row>
    <row r="33" spans="4:5" x14ac:dyDescent="0.25">
      <c r="D33" s="129"/>
      <c r="E33" s="128"/>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mZdPUllR4kcHPzw8u7MdQBrXZ67WqkhiClWFSBC5HklsEF7/cQRI3kouLCXkrmf/qYtp17kIlnOvD6nVu4Bv9g==" saltValue="FTwzi/GsGRIy6YGSwioU+A==" spinCount="100000" sheet="1" objects="1" scenarios="1"/>
  <mergeCells count="7">
    <mergeCell ref="D32:D33"/>
    <mergeCell ref="E32:E33"/>
    <mergeCell ref="D148:D166"/>
    <mergeCell ref="A2:B2"/>
    <mergeCell ref="A4:A6"/>
    <mergeCell ref="C4:C6"/>
    <mergeCell ref="D4:D6"/>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66FAB64-BA2C-4D0C-A96C-1A3BE34D4035}">
          <x14:formula1>
            <xm:f>seznam!$A$1:$A$12</xm:f>
          </x14:formula1>
          <xm:sqref>D3 D7 D10</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List64">
    <tabColor theme="4" tint="0.79998168889431442"/>
    <pageSetUpPr fitToPage="1"/>
  </sheetPr>
  <dimension ref="A1:E353"/>
  <sheetViews>
    <sheetView view="pageBreakPreview" topLeftCell="A25"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530</v>
      </c>
      <c r="C1" s="63" t="s">
        <v>2</v>
      </c>
      <c r="D1" s="98" t="s">
        <v>838</v>
      </c>
      <c r="E1" s="109" t="s">
        <v>93</v>
      </c>
    </row>
    <row r="2" spans="1:5" x14ac:dyDescent="0.25">
      <c r="A2" s="133" t="s">
        <v>246</v>
      </c>
      <c r="B2" s="133"/>
      <c r="D2" s="99"/>
      <c r="E2" s="99"/>
    </row>
    <row r="3" spans="1:5" x14ac:dyDescent="0.25">
      <c r="A3" s="134" t="s">
        <v>675</v>
      </c>
      <c r="B3" s="104" t="s">
        <v>531</v>
      </c>
      <c r="C3" s="116"/>
      <c r="D3" s="129" t="s">
        <v>840</v>
      </c>
      <c r="E3" s="99"/>
    </row>
    <row r="4" spans="1:5" x14ac:dyDescent="0.25">
      <c r="A4" s="135"/>
      <c r="B4" s="47" t="s">
        <v>366</v>
      </c>
      <c r="C4" s="116"/>
      <c r="D4" s="129"/>
      <c r="E4" s="99"/>
    </row>
    <row r="5" spans="1:5" x14ac:dyDescent="0.25">
      <c r="A5" s="135"/>
      <c r="B5" s="47" t="s">
        <v>532</v>
      </c>
      <c r="C5" s="116"/>
      <c r="D5" s="129"/>
      <c r="E5" s="99"/>
    </row>
    <row r="6" spans="1:5" ht="36" x14ac:dyDescent="0.25">
      <c r="A6" s="135"/>
      <c r="B6" s="47" t="s">
        <v>533</v>
      </c>
      <c r="C6" s="116"/>
      <c r="D6" s="129"/>
      <c r="E6" s="99"/>
    </row>
    <row r="7" spans="1:5" ht="60" x14ac:dyDescent="0.25">
      <c r="A7" s="135"/>
      <c r="B7" s="47" t="s">
        <v>534</v>
      </c>
      <c r="C7" s="116"/>
      <c r="D7" s="129"/>
      <c r="E7" s="99"/>
    </row>
    <row r="8" spans="1:5" ht="96" x14ac:dyDescent="0.25">
      <c r="A8" s="135"/>
      <c r="B8" s="47" t="s">
        <v>535</v>
      </c>
      <c r="C8" s="116"/>
      <c r="D8" s="129"/>
      <c r="E8" s="99"/>
    </row>
    <row r="9" spans="1:5" x14ac:dyDescent="0.25">
      <c r="A9" s="135"/>
      <c r="B9" s="47" t="s">
        <v>536</v>
      </c>
      <c r="C9" s="116"/>
      <c r="D9" s="129"/>
      <c r="E9" s="99"/>
    </row>
    <row r="10" spans="1:5" ht="48" x14ac:dyDescent="0.25">
      <c r="A10" s="135"/>
      <c r="B10" s="47" t="s">
        <v>537</v>
      </c>
      <c r="C10" s="116"/>
      <c r="D10" s="129"/>
      <c r="E10" s="99"/>
    </row>
    <row r="11" spans="1:5" x14ac:dyDescent="0.25">
      <c r="A11" s="135"/>
      <c r="B11" s="47" t="s">
        <v>325</v>
      </c>
      <c r="C11" s="116"/>
      <c r="D11" s="129"/>
      <c r="E11" s="99"/>
    </row>
    <row r="12" spans="1:5" ht="24" x14ac:dyDescent="0.25">
      <c r="A12" s="135"/>
      <c r="B12" s="47" t="s">
        <v>538</v>
      </c>
      <c r="C12" s="116"/>
      <c r="D12" s="129"/>
      <c r="E12" s="99"/>
    </row>
    <row r="13" spans="1:5" x14ac:dyDescent="0.25">
      <c r="A13" s="135"/>
      <c r="B13" s="47" t="s">
        <v>449</v>
      </c>
      <c r="C13" s="116"/>
      <c r="D13" s="129"/>
      <c r="E13" s="99"/>
    </row>
    <row r="14" spans="1:5" x14ac:dyDescent="0.25">
      <c r="A14" s="136"/>
      <c r="B14" s="105" t="s">
        <v>263</v>
      </c>
      <c r="C14" s="116"/>
      <c r="D14" s="129"/>
      <c r="E14" s="99"/>
    </row>
    <row r="15" spans="1:5" ht="24" x14ac:dyDescent="0.25">
      <c r="A15" s="48" t="s">
        <v>264</v>
      </c>
      <c r="B15" s="105" t="s">
        <v>265</v>
      </c>
      <c r="C15" s="66"/>
      <c r="D15" s="110" t="s">
        <v>276</v>
      </c>
      <c r="E15" s="99"/>
    </row>
    <row r="16" spans="1:5" x14ac:dyDescent="0.25">
      <c r="A16" s="134" t="s">
        <v>266</v>
      </c>
      <c r="B16" s="104" t="s">
        <v>317</v>
      </c>
      <c r="C16" s="116"/>
      <c r="D16" s="129" t="s">
        <v>276</v>
      </c>
      <c r="E16" s="99"/>
    </row>
    <row r="17" spans="1:5" ht="36" x14ac:dyDescent="0.25">
      <c r="A17" s="135"/>
      <c r="B17" s="47" t="s">
        <v>1252</v>
      </c>
      <c r="C17" s="116"/>
      <c r="D17" s="129"/>
      <c r="E17" s="99"/>
    </row>
    <row r="18" spans="1:5" x14ac:dyDescent="0.25">
      <c r="A18" s="135"/>
      <c r="B18" s="47" t="s">
        <v>1250</v>
      </c>
      <c r="C18" s="116"/>
      <c r="D18" s="129"/>
      <c r="E18" s="99"/>
    </row>
    <row r="19" spans="1:5" ht="24" x14ac:dyDescent="0.25">
      <c r="A19" s="136"/>
      <c r="B19" s="104" t="s">
        <v>1126</v>
      </c>
      <c r="C19" s="116"/>
      <c r="D19" s="129"/>
      <c r="E19" s="99"/>
    </row>
    <row r="20" spans="1:5" x14ac:dyDescent="0.25">
      <c r="A20" s="132" t="s">
        <v>268</v>
      </c>
      <c r="B20" s="132"/>
      <c r="D20" s="99"/>
      <c r="E20" s="99"/>
    </row>
    <row r="21" spans="1:5" ht="24" x14ac:dyDescent="0.25">
      <c r="A21" s="104" t="s">
        <v>269</v>
      </c>
      <c r="B21" s="104" t="s">
        <v>572</v>
      </c>
      <c r="C21" s="66"/>
      <c r="D21" s="110" t="s">
        <v>840</v>
      </c>
      <c r="E21" s="99"/>
    </row>
    <row r="22" spans="1:5" ht="36" x14ac:dyDescent="0.25">
      <c r="A22" s="47"/>
      <c r="B22" s="47" t="s">
        <v>847</v>
      </c>
      <c r="C22" s="66"/>
      <c r="D22" s="110" t="s">
        <v>276</v>
      </c>
      <c r="E22" s="99"/>
    </row>
    <row r="23" spans="1:5" x14ac:dyDescent="0.25">
      <c r="A23" s="47"/>
      <c r="B23" s="47" t="s">
        <v>846</v>
      </c>
      <c r="C23" s="66"/>
      <c r="D23" s="110" t="s">
        <v>840</v>
      </c>
      <c r="E23" s="99"/>
    </row>
    <row r="24" spans="1:5" ht="24" x14ac:dyDescent="0.25">
      <c r="A24" s="47"/>
      <c r="B24" s="47" t="s">
        <v>812</v>
      </c>
      <c r="C24" s="66"/>
      <c r="D24" s="110" t="s">
        <v>276</v>
      </c>
      <c r="E24" s="99"/>
    </row>
    <row r="25" spans="1:5" ht="96" x14ac:dyDescent="0.25">
      <c r="A25" s="266"/>
      <c r="B25" s="166" t="s">
        <v>1127</v>
      </c>
      <c r="C25" s="116"/>
      <c r="D25" s="129" t="s">
        <v>276</v>
      </c>
      <c r="E25" s="99"/>
    </row>
    <row r="26" spans="1:5" ht="36" x14ac:dyDescent="0.25">
      <c r="A26" s="266"/>
      <c r="B26" s="104" t="s">
        <v>815</v>
      </c>
      <c r="C26" s="116"/>
      <c r="D26" s="129"/>
      <c r="E26" s="99"/>
    </row>
    <row r="27" spans="1:5" ht="36" x14ac:dyDescent="0.25">
      <c r="A27" s="266"/>
      <c r="B27" s="104" t="s">
        <v>816</v>
      </c>
      <c r="C27" s="116"/>
      <c r="D27" s="129"/>
      <c r="E27" s="99"/>
    </row>
    <row r="28" spans="1:5" ht="48" x14ac:dyDescent="0.25">
      <c r="A28" s="266"/>
      <c r="B28" s="104" t="s">
        <v>817</v>
      </c>
      <c r="C28" s="116"/>
      <c r="D28" s="129"/>
      <c r="E28" s="99"/>
    </row>
    <row r="29" spans="1:5" ht="24" x14ac:dyDescent="0.25">
      <c r="A29" s="266"/>
      <c r="B29" s="104" t="s">
        <v>818</v>
      </c>
      <c r="C29" s="116"/>
      <c r="D29" s="129"/>
      <c r="E29" s="99"/>
    </row>
    <row r="30" spans="1:5" ht="24" x14ac:dyDescent="0.25">
      <c r="A30" s="136"/>
      <c r="B30" s="105" t="s">
        <v>819</v>
      </c>
      <c r="C30" s="116"/>
      <c r="D30" s="129"/>
      <c r="E30" s="99"/>
    </row>
    <row r="31" spans="1:5" ht="36" x14ac:dyDescent="0.25">
      <c r="A31" s="134" t="s">
        <v>270</v>
      </c>
      <c r="B31" s="49" t="s">
        <v>666</v>
      </c>
      <c r="C31" s="66"/>
      <c r="D31" s="110" t="s">
        <v>277</v>
      </c>
      <c r="E31" s="99"/>
    </row>
    <row r="32" spans="1:5" ht="36" x14ac:dyDescent="0.25">
      <c r="A32" s="135"/>
      <c r="B32" s="50" t="s">
        <v>658</v>
      </c>
      <c r="C32" s="66"/>
      <c r="D32" s="110" t="s">
        <v>277</v>
      </c>
      <c r="E32" s="99"/>
    </row>
    <row r="33" spans="1:5" ht="36" x14ac:dyDescent="0.25">
      <c r="A33" s="136"/>
      <c r="B33" s="51" t="s">
        <v>657</v>
      </c>
      <c r="C33" s="66"/>
      <c r="D33" s="110" t="s">
        <v>277</v>
      </c>
      <c r="E33" s="99"/>
    </row>
    <row r="34" spans="1:5" x14ac:dyDescent="0.25">
      <c r="A34" s="132" t="s">
        <v>271</v>
      </c>
      <c r="B34" s="132"/>
      <c r="D34" s="99"/>
      <c r="E34" s="99"/>
    </row>
    <row r="35" spans="1:5" x14ac:dyDescent="0.25">
      <c r="A35" s="48" t="s">
        <v>272</v>
      </c>
      <c r="B35" s="48" t="s">
        <v>539</v>
      </c>
      <c r="C35" s="66"/>
      <c r="D35" s="110" t="s">
        <v>840</v>
      </c>
      <c r="E35" s="99"/>
    </row>
    <row r="36" spans="1:5" ht="24" x14ac:dyDescent="0.25">
      <c r="A36" s="47" t="s">
        <v>321</v>
      </c>
      <c r="B36" s="104" t="s">
        <v>529</v>
      </c>
      <c r="C36" s="66"/>
      <c r="D36" s="110" t="s">
        <v>276</v>
      </c>
      <c r="E36" s="99"/>
    </row>
    <row r="37" spans="1:5" x14ac:dyDescent="0.25">
      <c r="D37" s="99"/>
      <c r="E37" s="99"/>
    </row>
    <row r="38" spans="1:5" x14ac:dyDescent="0.25">
      <c r="A38" s="27" t="s">
        <v>643</v>
      </c>
      <c r="B38" s="106"/>
      <c r="D38" s="99"/>
      <c r="E38" s="99"/>
    </row>
    <row r="39" spans="1:5" ht="72" x14ac:dyDescent="0.25">
      <c r="A39" s="107" t="s">
        <v>642</v>
      </c>
      <c r="B39" s="104" t="s">
        <v>1247</v>
      </c>
      <c r="C39" s="66"/>
      <c r="D39" s="110" t="s">
        <v>276</v>
      </c>
      <c r="E39" s="99"/>
    </row>
    <row r="91" spans="3:3" x14ac:dyDescent="0.25">
      <c r="C91" s="71"/>
    </row>
    <row r="128" spans="3:3" x14ac:dyDescent="0.25">
      <c r="C128" s="71"/>
    </row>
    <row r="133" spans="3:3" x14ac:dyDescent="0.25">
      <c r="C133" s="71"/>
    </row>
    <row r="142" spans="3:3" x14ac:dyDescent="0.25">
      <c r="C142" s="73"/>
    </row>
    <row r="146" spans="3:4" x14ac:dyDescent="0.25">
      <c r="C146" s="6"/>
    </row>
    <row r="147" spans="3:4" x14ac:dyDescent="0.25">
      <c r="C147" s="43"/>
      <c r="D147" s="114"/>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43"/>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43"/>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D165" s="114"/>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1" spans="4:4" x14ac:dyDescent="0.25">
      <c r="D351" s="20"/>
    </row>
    <row r="353" spans="4:4" x14ac:dyDescent="0.25">
      <c r="D353" s="20"/>
    </row>
  </sheetData>
  <sheetProtection algorithmName="SHA-512" hashValue="fgebloLSlDWnOJxoRxSxxznfxPIxdW9lXqXVq7pvzs1sv+rUzhobcG6m+uShGbAp1eE8QsfgisG2toP/lpqREg==" saltValue="HTuGlIJdRdRT+7FJRtxeaQ==" spinCount="100000" sheet="1" objects="1" scenarios="1"/>
  <mergeCells count="14">
    <mergeCell ref="A2:B2"/>
    <mergeCell ref="A20:B20"/>
    <mergeCell ref="A34:B34"/>
    <mergeCell ref="A3:A14"/>
    <mergeCell ref="D147:D165"/>
    <mergeCell ref="A16:A19"/>
    <mergeCell ref="C16:C19"/>
    <mergeCell ref="C3:C14"/>
    <mergeCell ref="A25:A30"/>
    <mergeCell ref="C25:C30"/>
    <mergeCell ref="A31:A33"/>
    <mergeCell ref="D25:D30"/>
    <mergeCell ref="D16:D19"/>
    <mergeCell ref="D3:D14"/>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58F2B5C-41C1-45E2-ACC6-9BC37C10AB74}">
          <x14:formula1>
            <xm:f>seznam!$A$1:$A$12</xm:f>
          </x14:formula1>
          <xm:sqref>D3 D15:D16 D21:D25 D31:D33 D39 D35:D36</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List65">
    <tabColor theme="4" tint="0.79998168889431442"/>
    <pageSetUpPr fitToPage="1"/>
  </sheetPr>
  <dimension ref="A1:E353"/>
  <sheetViews>
    <sheetView view="pageBreakPreview" topLeftCell="A16"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687</v>
      </c>
      <c r="C1" s="63" t="s">
        <v>2</v>
      </c>
      <c r="D1" s="98" t="s">
        <v>838</v>
      </c>
      <c r="E1" s="109" t="s">
        <v>93</v>
      </c>
    </row>
    <row r="2" spans="1:5" x14ac:dyDescent="0.25">
      <c r="A2" s="27" t="s">
        <v>688</v>
      </c>
      <c r="C2" s="267"/>
      <c r="D2" s="99"/>
      <c r="E2" s="99"/>
    </row>
    <row r="3" spans="1:5" x14ac:dyDescent="0.25">
      <c r="A3" s="133" t="s">
        <v>246</v>
      </c>
      <c r="B3" s="133"/>
      <c r="D3" s="99"/>
      <c r="E3" s="99"/>
    </row>
    <row r="4" spans="1:5" x14ac:dyDescent="0.25">
      <c r="A4" s="134" t="s">
        <v>675</v>
      </c>
      <c r="B4" s="103" t="s">
        <v>531</v>
      </c>
      <c r="C4" s="116"/>
      <c r="D4" s="129" t="s">
        <v>840</v>
      </c>
      <c r="E4" s="99"/>
    </row>
    <row r="5" spans="1:5" x14ac:dyDescent="0.25">
      <c r="A5" s="135"/>
      <c r="B5" s="104" t="s">
        <v>366</v>
      </c>
      <c r="C5" s="116"/>
      <c r="D5" s="129"/>
      <c r="E5" s="99"/>
    </row>
    <row r="6" spans="1:5" x14ac:dyDescent="0.25">
      <c r="A6" s="135"/>
      <c r="B6" s="104" t="s">
        <v>532</v>
      </c>
      <c r="C6" s="116"/>
      <c r="D6" s="129"/>
      <c r="E6" s="99"/>
    </row>
    <row r="7" spans="1:5" ht="96" x14ac:dyDescent="0.25">
      <c r="A7" s="135"/>
      <c r="B7" s="104" t="s">
        <v>540</v>
      </c>
      <c r="C7" s="116"/>
      <c r="D7" s="129"/>
      <c r="E7" s="99"/>
    </row>
    <row r="8" spans="1:5" ht="96" x14ac:dyDescent="0.25">
      <c r="A8" s="135"/>
      <c r="B8" s="104" t="s">
        <v>535</v>
      </c>
      <c r="C8" s="116"/>
      <c r="D8" s="129"/>
      <c r="E8" s="99"/>
    </row>
    <row r="9" spans="1:5" ht="48" x14ac:dyDescent="0.25">
      <c r="A9" s="135"/>
      <c r="B9" s="104" t="s">
        <v>541</v>
      </c>
      <c r="C9" s="116"/>
      <c r="D9" s="129"/>
      <c r="E9" s="99"/>
    </row>
    <row r="10" spans="1:5" x14ac:dyDescent="0.25">
      <c r="A10" s="135"/>
      <c r="B10" s="104" t="s">
        <v>325</v>
      </c>
      <c r="C10" s="116"/>
      <c r="D10" s="129"/>
      <c r="E10" s="99"/>
    </row>
    <row r="11" spans="1:5" x14ac:dyDescent="0.25">
      <c r="A11" s="136"/>
      <c r="B11" s="105" t="s">
        <v>263</v>
      </c>
      <c r="C11" s="116"/>
      <c r="D11" s="129"/>
      <c r="E11" s="99"/>
    </row>
    <row r="12" spans="1:5" ht="24" x14ac:dyDescent="0.25">
      <c r="A12" s="48" t="s">
        <v>264</v>
      </c>
      <c r="B12" s="48" t="s">
        <v>265</v>
      </c>
      <c r="C12" s="66"/>
      <c r="D12" s="110" t="s">
        <v>276</v>
      </c>
      <c r="E12" s="99"/>
    </row>
    <row r="13" spans="1:5" x14ac:dyDescent="0.25">
      <c r="A13" s="134" t="s">
        <v>266</v>
      </c>
      <c r="B13" s="47" t="s">
        <v>317</v>
      </c>
      <c r="C13" s="116"/>
      <c r="D13" s="129" t="s">
        <v>276</v>
      </c>
      <c r="E13" s="99"/>
    </row>
    <row r="14" spans="1:5" x14ac:dyDescent="0.25">
      <c r="A14" s="135"/>
      <c r="B14" s="47" t="s">
        <v>1264</v>
      </c>
      <c r="C14" s="116"/>
      <c r="D14" s="129"/>
      <c r="E14" s="99"/>
    </row>
    <row r="15" spans="1:5" x14ac:dyDescent="0.25">
      <c r="A15" s="135"/>
      <c r="B15" s="47" t="s">
        <v>1250</v>
      </c>
      <c r="C15" s="116"/>
      <c r="D15" s="129"/>
      <c r="E15" s="99"/>
    </row>
    <row r="16" spans="1:5" ht="24" x14ac:dyDescent="0.25">
      <c r="A16" s="136"/>
      <c r="B16" s="104" t="s">
        <v>1126</v>
      </c>
      <c r="C16" s="116"/>
      <c r="D16" s="129"/>
      <c r="E16" s="99"/>
    </row>
    <row r="17" spans="1:5" x14ac:dyDescent="0.25">
      <c r="A17" s="132" t="s">
        <v>268</v>
      </c>
      <c r="B17" s="132"/>
      <c r="D17" s="99"/>
      <c r="E17" s="99"/>
    </row>
    <row r="18" spans="1:5" ht="24" x14ac:dyDescent="0.25">
      <c r="A18" s="134" t="s">
        <v>269</v>
      </c>
      <c r="B18" s="47" t="s">
        <v>542</v>
      </c>
      <c r="C18" s="66"/>
      <c r="D18" s="110" t="s">
        <v>276</v>
      </c>
      <c r="E18" s="99"/>
    </row>
    <row r="19" spans="1:5" ht="36" x14ac:dyDescent="0.25">
      <c r="A19" s="135"/>
      <c r="B19" s="47" t="s">
        <v>841</v>
      </c>
      <c r="C19" s="66"/>
      <c r="D19" s="110" t="s">
        <v>276</v>
      </c>
      <c r="E19" s="99"/>
    </row>
    <row r="20" spans="1:5" ht="24" x14ac:dyDescent="0.25">
      <c r="A20" s="135"/>
      <c r="B20" s="47" t="s">
        <v>842</v>
      </c>
      <c r="C20" s="66"/>
      <c r="D20" s="110" t="s">
        <v>276</v>
      </c>
      <c r="E20" s="99"/>
    </row>
    <row r="21" spans="1:5" ht="24" x14ac:dyDescent="0.25">
      <c r="A21" s="135"/>
      <c r="B21" s="47" t="s">
        <v>843</v>
      </c>
      <c r="C21" s="66"/>
      <c r="D21" s="110" t="s">
        <v>276</v>
      </c>
      <c r="E21" s="99"/>
    </row>
    <row r="22" spans="1:5" ht="36" x14ac:dyDescent="0.25">
      <c r="A22" s="135"/>
      <c r="B22" s="47" t="s">
        <v>844</v>
      </c>
      <c r="C22" s="66"/>
      <c r="D22" s="110" t="s">
        <v>276</v>
      </c>
      <c r="E22" s="99"/>
    </row>
    <row r="23" spans="1:5" ht="36" x14ac:dyDescent="0.25">
      <c r="A23" s="136"/>
      <c r="B23" s="105" t="s">
        <v>845</v>
      </c>
      <c r="C23" s="66"/>
      <c r="D23" s="110" t="s">
        <v>276</v>
      </c>
      <c r="E23" s="99"/>
    </row>
    <row r="24" spans="1:5" ht="36" x14ac:dyDescent="0.25">
      <c r="A24" s="104" t="s">
        <v>270</v>
      </c>
      <c r="B24" s="104" t="s">
        <v>543</v>
      </c>
      <c r="C24" s="66"/>
      <c r="D24" s="110" t="s">
        <v>276</v>
      </c>
      <c r="E24" s="99"/>
    </row>
    <row r="25" spans="1:5" ht="24" x14ac:dyDescent="0.25">
      <c r="A25" s="105" t="s">
        <v>526</v>
      </c>
      <c r="B25" s="105" t="s">
        <v>544</v>
      </c>
      <c r="C25" s="66"/>
      <c r="D25" s="110" t="s">
        <v>276</v>
      </c>
      <c r="E25" s="99"/>
    </row>
    <row r="26" spans="1:5" x14ac:dyDescent="0.25">
      <c r="A26" s="132" t="s">
        <v>271</v>
      </c>
      <c r="B26" s="132"/>
      <c r="D26" s="99"/>
      <c r="E26" s="99"/>
    </row>
    <row r="27" spans="1:5" x14ac:dyDescent="0.25">
      <c r="A27" s="48" t="s">
        <v>272</v>
      </c>
      <c r="B27" s="48" t="s">
        <v>545</v>
      </c>
      <c r="C27" s="66"/>
      <c r="D27" s="110" t="s">
        <v>840</v>
      </c>
      <c r="E27" s="99"/>
    </row>
    <row r="28" spans="1:5" ht="24" x14ac:dyDescent="0.25">
      <c r="A28" s="104" t="s">
        <v>321</v>
      </c>
      <c r="B28" s="104" t="s">
        <v>546</v>
      </c>
      <c r="C28" s="66"/>
      <c r="D28" s="110" t="s">
        <v>276</v>
      </c>
      <c r="E28" s="99"/>
    </row>
    <row r="29" spans="1:5" x14ac:dyDescent="0.25">
      <c r="A29" s="47"/>
      <c r="B29" s="47"/>
      <c r="D29" s="99"/>
      <c r="E29" s="99"/>
    </row>
    <row r="30" spans="1:5" x14ac:dyDescent="0.25">
      <c r="A30" s="144" t="s">
        <v>643</v>
      </c>
      <c r="B30" s="88"/>
      <c r="D30" s="99"/>
      <c r="E30" s="99"/>
    </row>
    <row r="31" spans="1:5" ht="72" x14ac:dyDescent="0.25">
      <c r="A31" s="107" t="s">
        <v>642</v>
      </c>
      <c r="B31" s="104" t="s">
        <v>1247</v>
      </c>
      <c r="C31" s="66"/>
      <c r="D31" s="110" t="s">
        <v>276</v>
      </c>
      <c r="E31" s="99"/>
    </row>
    <row r="32" spans="1:5" x14ac:dyDescent="0.25">
      <c r="D32" s="99"/>
      <c r="E32" s="99"/>
    </row>
    <row r="33" spans="4:5" x14ac:dyDescent="0.25">
      <c r="D33" s="99"/>
      <c r="E33" s="99"/>
    </row>
    <row r="34" spans="4:5" x14ac:dyDescent="0.25">
      <c r="D34" s="99"/>
      <c r="E34" s="99"/>
    </row>
    <row r="93" spans="3:3" x14ac:dyDescent="0.25">
      <c r="C93" s="71"/>
    </row>
    <row r="130" spans="3:3" x14ac:dyDescent="0.25">
      <c r="C130" s="71"/>
    </row>
    <row r="135" spans="3:3" x14ac:dyDescent="0.25">
      <c r="C135" s="71"/>
    </row>
    <row r="144" spans="3:3" x14ac:dyDescent="0.25">
      <c r="C144" s="73"/>
    </row>
    <row r="147" spans="3:4" x14ac:dyDescent="0.25">
      <c r="D147" s="114"/>
    </row>
    <row r="148" spans="3:4" x14ac:dyDescent="0.25">
      <c r="C148" s="6"/>
      <c r="D148" s="114"/>
    </row>
    <row r="149" spans="3:4" x14ac:dyDescent="0.25">
      <c r="C149" s="43"/>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6"/>
      <c r="D154" s="114"/>
    </row>
    <row r="155" spans="3:4" x14ac:dyDescent="0.25">
      <c r="C155" s="43"/>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6"/>
      <c r="D160" s="114"/>
    </row>
    <row r="161" spans="3:4" x14ac:dyDescent="0.25">
      <c r="C161" s="43"/>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C166" s="6"/>
    </row>
    <row r="254" spans="3:3" x14ac:dyDescent="0.25">
      <c r="C254" s="7"/>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270" spans="3:3" x14ac:dyDescent="0.25">
      <c r="C270" s="6"/>
    </row>
    <row r="351" spans="4:4" x14ac:dyDescent="0.25">
      <c r="D351" s="20"/>
    </row>
    <row r="353" spans="4:4" x14ac:dyDescent="0.25">
      <c r="D353" s="20"/>
    </row>
  </sheetData>
  <sheetProtection algorithmName="SHA-512" hashValue="HmA4cB/JIdxMmrKX9AjQMLtukYECv1Ek0cFQvpyy6T7eZpnK66CXoUxgWwH4fbPtVzWxmcWtfiApRVd1MrVgMg==" saltValue="L36cLv+ZUo9bcmI3YScAnQ==" spinCount="100000" sheet="1" objects="1" scenarios="1"/>
  <mergeCells count="11">
    <mergeCell ref="D147:D165"/>
    <mergeCell ref="A26:B26"/>
    <mergeCell ref="A3:B3"/>
    <mergeCell ref="A17:B17"/>
    <mergeCell ref="A4:A11"/>
    <mergeCell ref="C4:C11"/>
    <mergeCell ref="A13:A16"/>
    <mergeCell ref="C13:C16"/>
    <mergeCell ref="A18:A23"/>
    <mergeCell ref="D13:D16"/>
    <mergeCell ref="D4:D11"/>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6C8AFD2-88C7-4A5B-9043-CDBABD9059E1}">
          <x14:formula1>
            <xm:f>seznam!$A$1:$A$12</xm:f>
          </x14:formula1>
          <xm:sqref>D4 D18:D25 D27:D28 D31 D12:D13</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List66">
    <tabColor theme="4" tint="0.79998168889431442"/>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547</v>
      </c>
      <c r="C1" s="63" t="s">
        <v>2</v>
      </c>
      <c r="D1" s="98" t="s">
        <v>838</v>
      </c>
      <c r="E1" s="109" t="s">
        <v>93</v>
      </c>
    </row>
    <row r="2" spans="1:5" x14ac:dyDescent="0.25">
      <c r="A2" s="133" t="s">
        <v>246</v>
      </c>
      <c r="B2" s="133"/>
    </row>
    <row r="3" spans="1:5" x14ac:dyDescent="0.25">
      <c r="A3" s="134" t="s">
        <v>675</v>
      </c>
      <c r="B3" s="47" t="s">
        <v>548</v>
      </c>
      <c r="C3" s="116"/>
      <c r="D3" s="129" t="s">
        <v>840</v>
      </c>
      <c r="E3" s="99"/>
    </row>
    <row r="4" spans="1:5" x14ac:dyDescent="0.25">
      <c r="A4" s="135"/>
      <c r="B4" s="47" t="s">
        <v>549</v>
      </c>
      <c r="C4" s="116"/>
      <c r="D4" s="129"/>
      <c r="E4" s="99"/>
    </row>
    <row r="5" spans="1:5" x14ac:dyDescent="0.25">
      <c r="A5" s="135"/>
      <c r="B5" s="47" t="s">
        <v>531</v>
      </c>
      <c r="C5" s="116"/>
      <c r="D5" s="129"/>
      <c r="E5" s="99"/>
    </row>
    <row r="6" spans="1:5" x14ac:dyDescent="0.25">
      <c r="A6" s="135"/>
      <c r="B6" s="47" t="s">
        <v>366</v>
      </c>
      <c r="C6" s="116"/>
      <c r="D6" s="129"/>
      <c r="E6" s="99"/>
    </row>
    <row r="7" spans="1:5" x14ac:dyDescent="0.25">
      <c r="A7" s="135"/>
      <c r="B7" s="47" t="s">
        <v>532</v>
      </c>
      <c r="C7" s="116"/>
      <c r="D7" s="129"/>
      <c r="E7" s="99"/>
    </row>
    <row r="8" spans="1:5" x14ac:dyDescent="0.25">
      <c r="A8" s="135"/>
      <c r="B8" s="47" t="s">
        <v>260</v>
      </c>
      <c r="C8" s="116"/>
      <c r="D8" s="129"/>
      <c r="E8" s="99"/>
    </row>
    <row r="9" spans="1:5" x14ac:dyDescent="0.25">
      <c r="A9" s="135"/>
      <c r="B9" s="47" t="s">
        <v>309</v>
      </c>
      <c r="C9" s="116"/>
      <c r="D9" s="129"/>
      <c r="E9" s="99"/>
    </row>
    <row r="10" spans="1:5" x14ac:dyDescent="0.25">
      <c r="A10" s="136"/>
      <c r="B10" s="105" t="s">
        <v>263</v>
      </c>
      <c r="C10" s="116"/>
      <c r="D10" s="129"/>
      <c r="E10" s="99"/>
    </row>
    <row r="11" spans="1:5" x14ac:dyDescent="0.25">
      <c r="A11" s="134" t="s">
        <v>264</v>
      </c>
      <c r="B11" s="47" t="s">
        <v>1261</v>
      </c>
      <c r="C11" s="116"/>
      <c r="D11" s="129" t="s">
        <v>276</v>
      </c>
      <c r="E11" s="99"/>
    </row>
    <row r="12" spans="1:5" x14ac:dyDescent="0.25">
      <c r="A12" s="135"/>
      <c r="B12" s="47" t="s">
        <v>1265</v>
      </c>
      <c r="C12" s="116"/>
      <c r="D12" s="129"/>
      <c r="E12" s="99"/>
    </row>
    <row r="13" spans="1:5" x14ac:dyDescent="0.25">
      <c r="A13" s="135"/>
      <c r="B13" s="47" t="s">
        <v>1266</v>
      </c>
      <c r="C13" s="116"/>
      <c r="D13" s="129"/>
      <c r="E13" s="99"/>
    </row>
    <row r="14" spans="1:5" x14ac:dyDescent="0.25">
      <c r="A14" s="136"/>
      <c r="B14" s="168" t="s">
        <v>1267</v>
      </c>
      <c r="C14" s="116"/>
      <c r="D14" s="129"/>
      <c r="E14" s="99"/>
    </row>
    <row r="15" spans="1:5" ht="48" x14ac:dyDescent="0.25">
      <c r="A15" s="134" t="s">
        <v>266</v>
      </c>
      <c r="B15" s="107" t="s">
        <v>550</v>
      </c>
      <c r="C15" s="116"/>
      <c r="D15" s="129" t="s">
        <v>276</v>
      </c>
      <c r="E15" s="99"/>
    </row>
    <row r="16" spans="1:5" x14ac:dyDescent="0.25">
      <c r="A16" s="135"/>
      <c r="B16" s="47" t="s">
        <v>1248</v>
      </c>
      <c r="C16" s="116"/>
      <c r="D16" s="129"/>
      <c r="E16" s="99"/>
    </row>
    <row r="17" spans="1:5" ht="24" x14ac:dyDescent="0.25">
      <c r="A17" s="136"/>
      <c r="B17" s="104" t="s">
        <v>1126</v>
      </c>
      <c r="C17" s="116"/>
      <c r="D17" s="129"/>
      <c r="E17" s="99"/>
    </row>
    <row r="18" spans="1:5" x14ac:dyDescent="0.25">
      <c r="A18" s="132" t="s">
        <v>268</v>
      </c>
      <c r="B18" s="132"/>
      <c r="D18" s="99"/>
      <c r="E18" s="99"/>
    </row>
    <row r="19" spans="1:5" ht="72" x14ac:dyDescent="0.25">
      <c r="A19" s="48" t="s">
        <v>269</v>
      </c>
      <c r="B19" s="210" t="s">
        <v>551</v>
      </c>
      <c r="C19" s="66"/>
      <c r="D19" s="110" t="s">
        <v>276</v>
      </c>
      <c r="E19" s="99"/>
    </row>
    <row r="20" spans="1:5" ht="36" x14ac:dyDescent="0.25">
      <c r="A20" s="104" t="s">
        <v>270</v>
      </c>
      <c r="B20" s="104" t="s">
        <v>552</v>
      </c>
      <c r="C20" s="66"/>
      <c r="D20" s="110" t="s">
        <v>276</v>
      </c>
      <c r="E20" s="99"/>
    </row>
    <row r="21" spans="1:5" ht="24" x14ac:dyDescent="0.25">
      <c r="A21" s="168" t="s">
        <v>553</v>
      </c>
      <c r="B21" s="211" t="s">
        <v>554</v>
      </c>
      <c r="C21" s="66"/>
      <c r="D21" s="110" t="s">
        <v>276</v>
      </c>
      <c r="E21" s="99"/>
    </row>
    <row r="22" spans="1:5" x14ac:dyDescent="0.25">
      <c r="A22" s="132" t="s">
        <v>271</v>
      </c>
      <c r="B22" s="132"/>
      <c r="D22" s="99"/>
      <c r="E22" s="99"/>
    </row>
    <row r="23" spans="1:5" x14ac:dyDescent="0.25">
      <c r="A23" s="48" t="s">
        <v>272</v>
      </c>
      <c r="B23" s="48" t="s">
        <v>555</v>
      </c>
      <c r="C23" s="66"/>
      <c r="D23" s="110" t="s">
        <v>840</v>
      </c>
      <c r="E23" s="99"/>
    </row>
    <row r="24" spans="1:5" ht="24" x14ac:dyDescent="0.25">
      <c r="A24" s="104" t="s">
        <v>321</v>
      </c>
      <c r="B24" s="106" t="s">
        <v>546</v>
      </c>
      <c r="C24" s="66"/>
      <c r="D24" s="110" t="s">
        <v>276</v>
      </c>
      <c r="E24" s="99"/>
    </row>
    <row r="25" spans="1:5" x14ac:dyDescent="0.25">
      <c r="A25" s="47"/>
      <c r="D25" s="99"/>
      <c r="E25" s="99"/>
    </row>
    <row r="26" spans="1:5" x14ac:dyDescent="0.25">
      <c r="A26" s="144" t="s">
        <v>643</v>
      </c>
      <c r="B26" s="88"/>
      <c r="D26" s="99"/>
      <c r="E26" s="99"/>
    </row>
    <row r="27" spans="1:5" ht="72" x14ac:dyDescent="0.25">
      <c r="A27" s="107" t="s">
        <v>642</v>
      </c>
      <c r="B27" s="104" t="s">
        <v>1247</v>
      </c>
      <c r="C27" s="66"/>
      <c r="D27" s="110" t="s">
        <v>276</v>
      </c>
      <c r="E27" s="99"/>
    </row>
    <row r="28" spans="1:5" x14ac:dyDescent="0.25">
      <c r="D28" s="99"/>
      <c r="E28" s="99"/>
    </row>
    <row r="29" spans="1:5" x14ac:dyDescent="0.25">
      <c r="D29" s="110"/>
    </row>
    <row r="30" spans="1:5" x14ac:dyDescent="0.25">
      <c r="D30" s="36"/>
    </row>
    <row r="31" spans="1:5" x14ac:dyDescent="0.25">
      <c r="D31" s="129"/>
      <c r="E31" s="128"/>
    </row>
    <row r="32" spans="1:5" x14ac:dyDescent="0.25">
      <c r="D32" s="129"/>
      <c r="E32" s="128"/>
    </row>
    <row r="92" spans="3:3" x14ac:dyDescent="0.25">
      <c r="C92" s="71"/>
    </row>
    <row r="129" spans="3:3" x14ac:dyDescent="0.25">
      <c r="C129" s="71"/>
    </row>
    <row r="134" spans="3:3" x14ac:dyDescent="0.25">
      <c r="C134" s="71"/>
    </row>
    <row r="143" spans="3:3" x14ac:dyDescent="0.25">
      <c r="C143" s="73"/>
    </row>
    <row r="147" spans="3:4" x14ac:dyDescent="0.25">
      <c r="C147" s="6"/>
      <c r="D147" s="114"/>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1" spans="4:4" x14ac:dyDescent="0.25">
      <c r="D351" s="20"/>
    </row>
    <row r="353" spans="4:4" x14ac:dyDescent="0.25">
      <c r="D353" s="20"/>
    </row>
  </sheetData>
  <sheetProtection algorithmName="SHA-512" hashValue="YPtBswhGHW6XY/UfAli9nfVzqZzYcuoFbhk6Hm6eikd0eC19JZWCaz/XMAwf+b4CVraoWbKRdUyOThUDpvujfQ==" saltValue="XVTy9jYuD+PaQ1/9H4j3dA==" spinCount="100000" sheet="1" objects="1" scenarios="1"/>
  <mergeCells count="15">
    <mergeCell ref="D147:D165"/>
    <mergeCell ref="D31:D32"/>
    <mergeCell ref="E31:E32"/>
    <mergeCell ref="A22:B22"/>
    <mergeCell ref="A2:B2"/>
    <mergeCell ref="A18:B18"/>
    <mergeCell ref="A3:A10"/>
    <mergeCell ref="C3:C10"/>
    <mergeCell ref="A11:A14"/>
    <mergeCell ref="C11:C14"/>
    <mergeCell ref="A15:A17"/>
    <mergeCell ref="C15:C17"/>
    <mergeCell ref="D3:D10"/>
    <mergeCell ref="D11:D14"/>
    <mergeCell ref="D15:D17"/>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7834A5A-AD32-4CF6-BD81-7C01D2B46714}">
          <x14:formula1>
            <xm:f>seznam!$A$1:$A$12</xm:f>
          </x14:formula1>
          <xm:sqref>D3 D11 D15 D23:D24 D19:D21 D27</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List67">
    <tabColor theme="6"/>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591</v>
      </c>
      <c r="C1" s="63" t="s">
        <v>2</v>
      </c>
      <c r="D1" s="98" t="s">
        <v>838</v>
      </c>
      <c r="E1" s="109" t="s">
        <v>93</v>
      </c>
    </row>
    <row r="2" spans="1:5" x14ac:dyDescent="0.25">
      <c r="A2" s="133" t="s">
        <v>246</v>
      </c>
      <c r="B2" s="133"/>
      <c r="D2" s="99"/>
      <c r="E2" s="99"/>
    </row>
    <row r="3" spans="1:5" ht="24" x14ac:dyDescent="0.25">
      <c r="A3" s="48" t="s">
        <v>675</v>
      </c>
      <c r="B3" s="48" t="s">
        <v>462</v>
      </c>
      <c r="C3" s="66"/>
      <c r="D3" s="110" t="s">
        <v>840</v>
      </c>
      <c r="E3" s="99"/>
    </row>
    <row r="4" spans="1:5" x14ac:dyDescent="0.25">
      <c r="A4" s="134" t="s">
        <v>264</v>
      </c>
      <c r="B4" s="103" t="s">
        <v>327</v>
      </c>
      <c r="C4" s="116"/>
      <c r="D4" s="129" t="s">
        <v>276</v>
      </c>
      <c r="E4" s="99"/>
    </row>
    <row r="5" spans="1:5" ht="48" x14ac:dyDescent="0.25">
      <c r="A5" s="135"/>
      <c r="B5" s="104" t="s">
        <v>848</v>
      </c>
      <c r="C5" s="116"/>
      <c r="D5" s="129"/>
      <c r="E5" s="99"/>
    </row>
    <row r="6" spans="1:5" ht="72" x14ac:dyDescent="0.25">
      <c r="A6" s="135"/>
      <c r="B6" s="104" t="s">
        <v>849</v>
      </c>
      <c r="C6" s="116"/>
      <c r="D6" s="129"/>
      <c r="E6" s="99"/>
    </row>
    <row r="7" spans="1:5" ht="24" x14ac:dyDescent="0.25">
      <c r="A7" s="136"/>
      <c r="B7" s="105" t="s">
        <v>850</v>
      </c>
      <c r="C7" s="116"/>
      <c r="D7" s="129"/>
      <c r="E7" s="99"/>
    </row>
    <row r="8" spans="1:5" ht="36" x14ac:dyDescent="0.25">
      <c r="A8" s="47" t="s">
        <v>266</v>
      </c>
      <c r="B8" s="47" t="s">
        <v>267</v>
      </c>
      <c r="C8" s="66"/>
      <c r="D8" s="110" t="s">
        <v>276</v>
      </c>
      <c r="E8" s="99"/>
    </row>
    <row r="9" spans="1:5" x14ac:dyDescent="0.25">
      <c r="D9" s="99"/>
      <c r="E9" s="99"/>
    </row>
    <row r="10" spans="1:5" x14ac:dyDescent="0.25">
      <c r="D10" s="99"/>
      <c r="E10" s="99"/>
    </row>
    <row r="11" spans="1:5" x14ac:dyDescent="0.25">
      <c r="D11" s="99"/>
      <c r="E11" s="99"/>
    </row>
    <row r="12" spans="1:5" x14ac:dyDescent="0.25">
      <c r="D12" s="99"/>
      <c r="E12" s="99"/>
    </row>
    <row r="13" spans="1:5" x14ac:dyDescent="0.25">
      <c r="D13" s="99"/>
      <c r="E13" s="99"/>
    </row>
    <row r="14" spans="1:5" x14ac:dyDescent="0.25">
      <c r="D14" s="99"/>
      <c r="E14" s="99"/>
    </row>
    <row r="15" spans="1:5" x14ac:dyDescent="0.25">
      <c r="D15" s="100"/>
      <c r="E15" s="99"/>
    </row>
    <row r="16" spans="1:5" x14ac:dyDescent="0.25">
      <c r="D16" s="99"/>
      <c r="E16" s="99"/>
    </row>
    <row r="17" spans="4:5" x14ac:dyDescent="0.25">
      <c r="D17" s="99"/>
      <c r="E17" s="99"/>
    </row>
    <row r="18" spans="4:5" x14ac:dyDescent="0.25">
      <c r="D18" s="99"/>
      <c r="E18" s="99"/>
    </row>
    <row r="19" spans="4:5" x14ac:dyDescent="0.25">
      <c r="D19" s="99"/>
      <c r="E19" s="99"/>
    </row>
    <row r="20" spans="4:5" x14ac:dyDescent="0.25">
      <c r="D20" s="99"/>
      <c r="E20" s="99"/>
    </row>
    <row r="21" spans="4:5" x14ac:dyDescent="0.25">
      <c r="D21" s="99"/>
      <c r="E21" s="99"/>
    </row>
    <row r="22" spans="4:5" x14ac:dyDescent="0.25">
      <c r="D22" s="99"/>
      <c r="E22" s="99"/>
    </row>
    <row r="23" spans="4:5" x14ac:dyDescent="0.25">
      <c r="D23" s="99"/>
      <c r="E23" s="99"/>
    </row>
    <row r="24" spans="4:5" x14ac:dyDescent="0.25">
      <c r="D24" s="99"/>
      <c r="E24" s="99"/>
    </row>
    <row r="25" spans="4:5" x14ac:dyDescent="0.25">
      <c r="D25" s="99"/>
      <c r="E25" s="99"/>
    </row>
    <row r="26" spans="4:5" x14ac:dyDescent="0.25">
      <c r="D26" s="99"/>
      <c r="E26" s="99"/>
    </row>
    <row r="27" spans="4:5" x14ac:dyDescent="0.25">
      <c r="D27" s="99"/>
      <c r="E27" s="99"/>
    </row>
    <row r="28" spans="4:5" x14ac:dyDescent="0.25">
      <c r="D28" s="99"/>
      <c r="E28" s="99"/>
    </row>
    <row r="29" spans="4:5" x14ac:dyDescent="0.25">
      <c r="D29" s="110"/>
    </row>
    <row r="30" spans="4:5" x14ac:dyDescent="0.25">
      <c r="D30" s="36"/>
    </row>
    <row r="31" spans="4:5" x14ac:dyDescent="0.25">
      <c r="D31" s="129"/>
      <c r="E31" s="128"/>
    </row>
    <row r="32" spans="4:5" x14ac:dyDescent="0.25">
      <c r="D32" s="129"/>
      <c r="E32" s="128"/>
    </row>
    <row r="91" spans="3:3" x14ac:dyDescent="0.25">
      <c r="C91" s="71"/>
    </row>
    <row r="128" spans="3:3" x14ac:dyDescent="0.25">
      <c r="C128" s="71"/>
    </row>
    <row r="133" spans="3:3" x14ac:dyDescent="0.25">
      <c r="C133" s="71"/>
    </row>
    <row r="142" spans="3:3" x14ac:dyDescent="0.25">
      <c r="C142" s="73"/>
    </row>
    <row r="146" spans="3:4" x14ac:dyDescent="0.25">
      <c r="C146" s="6"/>
    </row>
    <row r="147" spans="3:4" x14ac:dyDescent="0.25">
      <c r="C147" s="43"/>
      <c r="D147" s="114"/>
    </row>
    <row r="148" spans="3:4" x14ac:dyDescent="0.25">
      <c r="C148" s="6"/>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43"/>
      <c r="D153" s="114"/>
    </row>
    <row r="154" spans="3:4" x14ac:dyDescent="0.25">
      <c r="C154" s="6"/>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43"/>
      <c r="D159" s="114"/>
    </row>
    <row r="160" spans="3:4" x14ac:dyDescent="0.25">
      <c r="C160" s="6"/>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D165" s="114"/>
    </row>
    <row r="252" spans="3:3" x14ac:dyDescent="0.25">
      <c r="C252" s="7"/>
    </row>
    <row r="253" spans="3:3" x14ac:dyDescent="0.25">
      <c r="C253" s="6"/>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351" spans="4:4" x14ac:dyDescent="0.25">
      <c r="D351" s="20"/>
    </row>
    <row r="353" spans="4:4" x14ac:dyDescent="0.25">
      <c r="D353" s="20"/>
    </row>
  </sheetData>
  <sheetProtection algorithmName="SHA-512" hashValue="GY+0C5BzwHzmENCiLCuZMbPHa14aJ2LFAQTk1Nu0zZ4j78Z2K3mC11Vvg8ykzXKyicXvB75iEQ6XNJ1imJEQpQ==" saltValue="MeaDMpAcs2LkSU3+MV5XcQ==" spinCount="100000" sheet="1" objects="1" scenarios="1"/>
  <mergeCells count="7">
    <mergeCell ref="E31:E32"/>
    <mergeCell ref="D147:D165"/>
    <mergeCell ref="A2:B2"/>
    <mergeCell ref="A4:A7"/>
    <mergeCell ref="C4:C7"/>
    <mergeCell ref="D31:D32"/>
    <mergeCell ref="D4:D7"/>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36A912F-8140-4D4C-9251-77910DA87BD9}">
          <x14:formula1>
            <xm:f>seznam!$A$1:$A$12</xm:f>
          </x14:formula1>
          <xm:sqref>D3:D4 D8</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List68">
    <tabColor theme="6"/>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592</v>
      </c>
      <c r="C1" s="63" t="s">
        <v>2</v>
      </c>
      <c r="D1" s="98" t="s">
        <v>838</v>
      </c>
      <c r="E1" s="109" t="s">
        <v>93</v>
      </c>
    </row>
    <row r="2" spans="1:5" x14ac:dyDescent="0.25">
      <c r="A2" s="283" t="s">
        <v>246</v>
      </c>
      <c r="B2" s="283"/>
      <c r="D2" s="99"/>
      <c r="E2" s="99"/>
    </row>
    <row r="3" spans="1:5" x14ac:dyDescent="0.25">
      <c r="A3" s="284" t="s">
        <v>675</v>
      </c>
      <c r="B3" s="32" t="s">
        <v>593</v>
      </c>
      <c r="C3" s="66"/>
      <c r="D3" s="129" t="s">
        <v>840</v>
      </c>
      <c r="E3" s="99"/>
    </row>
    <row r="4" spans="1:5" ht="24" x14ac:dyDescent="0.25">
      <c r="A4" s="285"/>
      <c r="B4" s="34" t="s">
        <v>594</v>
      </c>
      <c r="C4" s="66"/>
      <c r="D4" s="129"/>
      <c r="E4" s="99"/>
    </row>
    <row r="5" spans="1:5" x14ac:dyDescent="0.25">
      <c r="A5" s="284" t="s">
        <v>264</v>
      </c>
      <c r="B5" s="32" t="s">
        <v>327</v>
      </c>
      <c r="C5" s="66"/>
      <c r="D5" s="129" t="s">
        <v>276</v>
      </c>
      <c r="E5" s="99"/>
    </row>
    <row r="6" spans="1:5" ht="24" x14ac:dyDescent="0.25">
      <c r="A6" s="285"/>
      <c r="B6" s="32" t="s">
        <v>1277</v>
      </c>
      <c r="C6" s="66"/>
      <c r="D6" s="129"/>
      <c r="E6" s="99"/>
    </row>
    <row r="7" spans="1:5" ht="36" x14ac:dyDescent="0.25">
      <c r="A7" s="42" t="s">
        <v>266</v>
      </c>
      <c r="B7" s="42" t="s">
        <v>267</v>
      </c>
      <c r="C7" s="66"/>
      <c r="D7" s="110" t="s">
        <v>276</v>
      </c>
      <c r="E7" s="99"/>
    </row>
    <row r="8" spans="1:5" x14ac:dyDescent="0.25">
      <c r="A8" s="47"/>
      <c r="B8" s="47"/>
      <c r="D8" s="99"/>
      <c r="E8" s="99"/>
    </row>
    <row r="9" spans="1:5" x14ac:dyDescent="0.25">
      <c r="D9" s="99"/>
      <c r="E9" s="99"/>
    </row>
    <row r="10" spans="1:5" x14ac:dyDescent="0.25">
      <c r="D10" s="99"/>
      <c r="E10" s="99"/>
    </row>
    <row r="11" spans="1:5" x14ac:dyDescent="0.25">
      <c r="D11" s="99"/>
      <c r="E11" s="99"/>
    </row>
    <row r="12" spans="1:5" x14ac:dyDescent="0.25">
      <c r="D12" s="99"/>
      <c r="E12" s="99"/>
    </row>
    <row r="13" spans="1:5" x14ac:dyDescent="0.25">
      <c r="D13" s="99"/>
      <c r="E13" s="99"/>
    </row>
    <row r="14" spans="1:5" x14ac:dyDescent="0.25">
      <c r="D14" s="99"/>
      <c r="E14" s="99"/>
    </row>
    <row r="15" spans="1:5" x14ac:dyDescent="0.25">
      <c r="D15" s="100"/>
      <c r="E15" s="99"/>
    </row>
    <row r="16" spans="1:5" x14ac:dyDescent="0.25">
      <c r="D16" s="99"/>
      <c r="E16" s="99"/>
    </row>
    <row r="17" spans="4:5" x14ac:dyDescent="0.25">
      <c r="D17" s="99"/>
      <c r="E17" s="99"/>
    </row>
    <row r="18" spans="4:5" x14ac:dyDescent="0.25">
      <c r="D18" s="99"/>
      <c r="E18" s="99"/>
    </row>
    <row r="19" spans="4:5" x14ac:dyDescent="0.25">
      <c r="D19" s="99"/>
      <c r="E19" s="99"/>
    </row>
    <row r="20" spans="4:5" x14ac:dyDescent="0.25">
      <c r="D20" s="99"/>
      <c r="E20" s="99"/>
    </row>
    <row r="21" spans="4:5" x14ac:dyDescent="0.25">
      <c r="D21" s="99"/>
      <c r="E21" s="99"/>
    </row>
    <row r="22" spans="4:5" x14ac:dyDescent="0.25">
      <c r="D22" s="99"/>
      <c r="E22" s="99"/>
    </row>
    <row r="23" spans="4:5" x14ac:dyDescent="0.25">
      <c r="D23" s="99"/>
      <c r="E23" s="99"/>
    </row>
    <row r="24" spans="4:5" x14ac:dyDescent="0.25">
      <c r="D24" s="99"/>
      <c r="E24" s="99"/>
    </row>
    <row r="25" spans="4:5" x14ac:dyDescent="0.25">
      <c r="D25" s="99"/>
      <c r="E25" s="99"/>
    </row>
    <row r="26" spans="4:5" x14ac:dyDescent="0.25">
      <c r="D26" s="99"/>
      <c r="E26" s="99"/>
    </row>
    <row r="27" spans="4:5" x14ac:dyDescent="0.25">
      <c r="D27" s="99"/>
      <c r="E27" s="99"/>
    </row>
    <row r="28" spans="4:5" x14ac:dyDescent="0.25">
      <c r="D28" s="99"/>
      <c r="E28" s="99"/>
    </row>
    <row r="29" spans="4:5" x14ac:dyDescent="0.25">
      <c r="D29" s="110"/>
    </row>
    <row r="30" spans="4:5" x14ac:dyDescent="0.25">
      <c r="D30" s="36"/>
    </row>
    <row r="31" spans="4:5" x14ac:dyDescent="0.25">
      <c r="D31" s="129"/>
      <c r="E31" s="128"/>
    </row>
    <row r="32" spans="4:5" x14ac:dyDescent="0.25">
      <c r="D32" s="129"/>
      <c r="E32" s="128"/>
    </row>
    <row r="92" spans="3:3" x14ac:dyDescent="0.25">
      <c r="C92" s="71"/>
    </row>
    <row r="129" spans="3:3" x14ac:dyDescent="0.25">
      <c r="C129" s="71"/>
    </row>
    <row r="134" spans="3:3" x14ac:dyDescent="0.25">
      <c r="C134" s="71"/>
    </row>
    <row r="143" spans="3:3" x14ac:dyDescent="0.25">
      <c r="C143" s="73"/>
    </row>
    <row r="147" spans="3:4" x14ac:dyDescent="0.25">
      <c r="C147" s="6"/>
      <c r="D147" s="114"/>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1" spans="4:4" x14ac:dyDescent="0.25">
      <c r="D351" s="20"/>
    </row>
    <row r="353" spans="4:4" x14ac:dyDescent="0.25">
      <c r="D353" s="20"/>
    </row>
  </sheetData>
  <sheetProtection algorithmName="SHA-512" hashValue="WODlc6qt8nZaU9Iq+ZppooSpL1zKXNbnU5A2nMTy/kXOjKZMCj92d3+RAv0e4K3S+d0Ld0xKmGbItX4ysJspxQ==" saltValue="Ou3NyCN7v7F/RQEu9KUZJw==" spinCount="100000" sheet="1" objects="1" scenarios="1"/>
  <mergeCells count="8">
    <mergeCell ref="E31:E32"/>
    <mergeCell ref="D147:D165"/>
    <mergeCell ref="A2:B2"/>
    <mergeCell ref="A3:A4"/>
    <mergeCell ref="A5:A6"/>
    <mergeCell ref="D31:D32"/>
    <mergeCell ref="D3:D4"/>
    <mergeCell ref="D5:D6"/>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9B7026E-4514-4873-A8AE-6F831EF5D743}">
          <x14:formula1>
            <xm:f>seznam!$A$1:$A$12</xm:f>
          </x14:formula1>
          <xm:sqref>D3 D5 D7</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List69">
    <tabColor theme="6"/>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606</v>
      </c>
      <c r="C1" s="63" t="s">
        <v>2</v>
      </c>
      <c r="D1" s="98" t="s">
        <v>838</v>
      </c>
      <c r="E1" s="109" t="s">
        <v>93</v>
      </c>
    </row>
    <row r="2" spans="1:5" x14ac:dyDescent="0.25">
      <c r="A2" s="260" t="s">
        <v>246</v>
      </c>
      <c r="B2" s="260"/>
      <c r="D2" s="99"/>
      <c r="E2" s="99"/>
    </row>
    <row r="3" spans="1:5" ht="24" x14ac:dyDescent="0.25">
      <c r="A3" s="48" t="s">
        <v>675</v>
      </c>
      <c r="B3" s="48"/>
      <c r="D3" s="99"/>
      <c r="E3" s="99"/>
    </row>
    <row r="4" spans="1:5" x14ac:dyDescent="0.25">
      <c r="A4" s="134" t="s">
        <v>264</v>
      </c>
      <c r="B4" s="103" t="s">
        <v>327</v>
      </c>
      <c r="C4" s="116"/>
      <c r="D4" s="129" t="s">
        <v>276</v>
      </c>
      <c r="E4" s="99"/>
    </row>
    <row r="5" spans="1:5" ht="48" x14ac:dyDescent="0.25">
      <c r="A5" s="135"/>
      <c r="B5" s="104" t="s">
        <v>851</v>
      </c>
      <c r="C5" s="116"/>
      <c r="D5" s="129"/>
      <c r="E5" s="99"/>
    </row>
    <row r="6" spans="1:5" ht="72" x14ac:dyDescent="0.25">
      <c r="A6" s="135"/>
      <c r="B6" s="104" t="s">
        <v>849</v>
      </c>
      <c r="C6" s="116"/>
      <c r="D6" s="129"/>
      <c r="E6" s="99"/>
    </row>
    <row r="7" spans="1:5" ht="24" x14ac:dyDescent="0.25">
      <c r="A7" s="136"/>
      <c r="B7" s="105" t="s">
        <v>850</v>
      </c>
      <c r="C7" s="116"/>
      <c r="D7" s="129"/>
      <c r="E7" s="99"/>
    </row>
    <row r="8" spans="1:5" ht="36" x14ac:dyDescent="0.25">
      <c r="A8" s="48" t="s">
        <v>266</v>
      </c>
      <c r="B8" s="48" t="s">
        <v>267</v>
      </c>
      <c r="C8" s="66"/>
      <c r="D8" s="110" t="s">
        <v>276</v>
      </c>
      <c r="E8" s="99"/>
    </row>
    <row r="9" spans="1:5" x14ac:dyDescent="0.25">
      <c r="A9" s="261" t="s">
        <v>268</v>
      </c>
      <c r="B9" s="261"/>
      <c r="D9" s="99"/>
      <c r="E9" s="99"/>
    </row>
    <row r="10" spans="1:5" ht="24" x14ac:dyDescent="0.25">
      <c r="A10" s="134" t="s">
        <v>269</v>
      </c>
      <c r="B10" s="103" t="s">
        <v>607</v>
      </c>
      <c r="C10" s="116"/>
      <c r="D10" s="129" t="s">
        <v>276</v>
      </c>
      <c r="E10" s="99"/>
    </row>
    <row r="11" spans="1:5" x14ac:dyDescent="0.25">
      <c r="A11" s="135"/>
      <c r="B11" s="104" t="s">
        <v>852</v>
      </c>
      <c r="C11" s="116"/>
      <c r="D11" s="129"/>
      <c r="E11" s="99"/>
    </row>
    <row r="12" spans="1:5" x14ac:dyDescent="0.25">
      <c r="A12" s="136"/>
      <c r="B12" s="105" t="s">
        <v>853</v>
      </c>
      <c r="C12" s="116"/>
      <c r="D12" s="129"/>
      <c r="E12" s="99"/>
    </row>
    <row r="13" spans="1:5" x14ac:dyDescent="0.25">
      <c r="A13" s="261" t="s">
        <v>271</v>
      </c>
      <c r="B13" s="261"/>
      <c r="D13" s="99"/>
      <c r="E13" s="99"/>
    </row>
    <row r="14" spans="1:5" x14ac:dyDescent="0.25">
      <c r="A14" s="261" t="s">
        <v>360</v>
      </c>
      <c r="B14" s="261"/>
      <c r="D14" s="99"/>
      <c r="E14" s="99"/>
    </row>
    <row r="15" spans="1:5" ht="24" x14ac:dyDescent="0.25">
      <c r="B15" s="104" t="s">
        <v>361</v>
      </c>
      <c r="C15" s="66"/>
      <c r="D15" s="110" t="s">
        <v>276</v>
      </c>
      <c r="E15" s="99"/>
    </row>
    <row r="16" spans="1:5" x14ac:dyDescent="0.25">
      <c r="D16" s="99"/>
      <c r="E16" s="99"/>
    </row>
    <row r="17" spans="4:5" x14ac:dyDescent="0.25">
      <c r="D17" s="99"/>
      <c r="E17" s="99"/>
    </row>
    <row r="18" spans="4:5" x14ac:dyDescent="0.25">
      <c r="D18" s="99"/>
      <c r="E18" s="99"/>
    </row>
    <row r="19" spans="4:5" x14ac:dyDescent="0.25">
      <c r="D19" s="99"/>
      <c r="E19" s="99"/>
    </row>
    <row r="20" spans="4:5" x14ac:dyDescent="0.25">
      <c r="D20" s="99"/>
      <c r="E20" s="99"/>
    </row>
    <row r="21" spans="4:5" x14ac:dyDescent="0.25">
      <c r="D21" s="99"/>
      <c r="E21" s="99"/>
    </row>
    <row r="22" spans="4:5" x14ac:dyDescent="0.25">
      <c r="D22" s="99"/>
      <c r="E22" s="99"/>
    </row>
    <row r="23" spans="4:5" x14ac:dyDescent="0.25">
      <c r="D23" s="99"/>
      <c r="E23" s="99"/>
    </row>
    <row r="24" spans="4:5" x14ac:dyDescent="0.25">
      <c r="D24" s="99"/>
      <c r="E24" s="99"/>
    </row>
    <row r="25" spans="4:5" x14ac:dyDescent="0.25">
      <c r="D25" s="99"/>
      <c r="E25" s="99"/>
    </row>
    <row r="26" spans="4:5" x14ac:dyDescent="0.25">
      <c r="D26" s="99"/>
      <c r="E26" s="99"/>
    </row>
    <row r="27" spans="4:5" x14ac:dyDescent="0.25">
      <c r="D27" s="99"/>
      <c r="E27" s="99"/>
    </row>
    <row r="28" spans="4:5" x14ac:dyDescent="0.25">
      <c r="D28" s="99"/>
      <c r="E28" s="99"/>
    </row>
    <row r="29" spans="4:5" x14ac:dyDescent="0.25">
      <c r="D29" s="110"/>
    </row>
    <row r="30" spans="4:5" x14ac:dyDescent="0.25">
      <c r="D30" s="36"/>
    </row>
    <row r="31" spans="4:5" x14ac:dyDescent="0.25">
      <c r="D31" s="129"/>
      <c r="E31" s="128"/>
    </row>
    <row r="32" spans="4:5" x14ac:dyDescent="0.25">
      <c r="D32" s="129"/>
      <c r="E32" s="128"/>
    </row>
    <row r="92" spans="3:3" x14ac:dyDescent="0.25">
      <c r="C92" s="71"/>
    </row>
    <row r="129" spans="3:3" x14ac:dyDescent="0.25">
      <c r="C129" s="71"/>
    </row>
    <row r="134" spans="3:3" x14ac:dyDescent="0.25">
      <c r="C134" s="71"/>
    </row>
    <row r="143" spans="3:3" x14ac:dyDescent="0.25">
      <c r="C143" s="73"/>
    </row>
    <row r="147" spans="3:4" x14ac:dyDescent="0.25">
      <c r="C147" s="6"/>
      <c r="D147" s="114"/>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1" spans="4:4" x14ac:dyDescent="0.25">
      <c r="D351" s="20"/>
    </row>
    <row r="353" spans="4:4" x14ac:dyDescent="0.25">
      <c r="D353" s="20"/>
    </row>
  </sheetData>
  <sheetProtection algorithmName="SHA-512" hashValue="hkDrzlY80C7yLrJn1SxMx7x3A2xpcE6OdoOWYVjFkmHNVgyO6Qk5C4Qly4G2tWoNFLBoft3o8XLdEYYSAOaMqQ==" saltValue="OLbPmbowrsBn9S0GAHKmhw==" spinCount="100000" sheet="1" objects="1" scenarios="1"/>
  <mergeCells count="13">
    <mergeCell ref="D147:D165"/>
    <mergeCell ref="A10:A12"/>
    <mergeCell ref="D31:D32"/>
    <mergeCell ref="E31:E32"/>
    <mergeCell ref="A2:B2"/>
    <mergeCell ref="A9:B9"/>
    <mergeCell ref="A13:B13"/>
    <mergeCell ref="A14:B14"/>
    <mergeCell ref="A4:A7"/>
    <mergeCell ref="D4:D7"/>
    <mergeCell ref="D10:D12"/>
    <mergeCell ref="C4:C7"/>
    <mergeCell ref="C10:C12"/>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268F382-8AD4-4583-94F7-905E8C39CC96}">
          <x14:formula1>
            <xm:f>seznam!$A$1:$A$12</xm:f>
          </x14:formula1>
          <xm:sqref>D15 D10 D8 D4</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List70">
    <tabColor theme="6"/>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600</v>
      </c>
      <c r="C1" s="63" t="s">
        <v>2</v>
      </c>
      <c r="D1" s="98" t="s">
        <v>838</v>
      </c>
      <c r="E1" s="109" t="s">
        <v>93</v>
      </c>
    </row>
    <row r="2" spans="1:5" x14ac:dyDescent="0.25">
      <c r="A2" s="260" t="s">
        <v>246</v>
      </c>
      <c r="B2" s="260"/>
      <c r="D2" s="99"/>
      <c r="E2" s="99"/>
    </row>
    <row r="3" spans="1:5" x14ac:dyDescent="0.25">
      <c r="A3" s="134" t="s">
        <v>675</v>
      </c>
      <c r="B3" s="47" t="s">
        <v>597</v>
      </c>
      <c r="C3" s="116"/>
      <c r="D3" s="129" t="s">
        <v>840</v>
      </c>
      <c r="E3" s="99"/>
    </row>
    <row r="4" spans="1:5" x14ac:dyDescent="0.25">
      <c r="A4" s="136"/>
      <c r="B4" s="105" t="s">
        <v>254</v>
      </c>
      <c r="C4" s="116"/>
      <c r="D4" s="129"/>
      <c r="E4" s="99"/>
    </row>
    <row r="5" spans="1:5" ht="48" x14ac:dyDescent="0.25">
      <c r="A5" s="48" t="s">
        <v>264</v>
      </c>
      <c r="B5" s="48" t="s">
        <v>598</v>
      </c>
      <c r="C5" s="66"/>
      <c r="D5" s="110" t="s">
        <v>276</v>
      </c>
      <c r="E5" s="99"/>
    </row>
    <row r="6" spans="1:5" ht="36" x14ac:dyDescent="0.25">
      <c r="A6" s="48" t="s">
        <v>266</v>
      </c>
      <c r="B6" s="48" t="s">
        <v>267</v>
      </c>
      <c r="C6" s="66"/>
      <c r="D6" s="110" t="s">
        <v>276</v>
      </c>
      <c r="E6" s="99"/>
    </row>
    <row r="7" spans="1:5" x14ac:dyDescent="0.25">
      <c r="A7" s="261" t="s">
        <v>268</v>
      </c>
      <c r="B7" s="261"/>
      <c r="D7" s="99"/>
      <c r="E7" s="99"/>
    </row>
    <row r="8" spans="1:5" x14ac:dyDescent="0.25">
      <c r="A8" s="261" t="s">
        <v>271</v>
      </c>
      <c r="B8" s="261"/>
      <c r="D8" s="99"/>
      <c r="E8" s="99"/>
    </row>
    <row r="9" spans="1:5" x14ac:dyDescent="0.25">
      <c r="A9" s="48" t="s">
        <v>272</v>
      </c>
      <c r="B9" s="48" t="s">
        <v>77</v>
      </c>
      <c r="C9" s="66"/>
      <c r="D9" s="110" t="s">
        <v>840</v>
      </c>
      <c r="E9" s="99"/>
    </row>
    <row r="10" spans="1:5" ht="24" x14ac:dyDescent="0.25">
      <c r="A10" s="47" t="s">
        <v>321</v>
      </c>
      <c r="B10" s="47" t="s">
        <v>599</v>
      </c>
      <c r="C10" s="66"/>
      <c r="D10" s="110" t="s">
        <v>276</v>
      </c>
      <c r="E10" s="99"/>
    </row>
    <row r="11" spans="1:5" x14ac:dyDescent="0.25">
      <c r="D11" s="99"/>
      <c r="E11" s="99"/>
    </row>
    <row r="12" spans="1:5" x14ac:dyDescent="0.25">
      <c r="D12" s="99"/>
      <c r="E12" s="99"/>
    </row>
    <row r="13" spans="1:5" x14ac:dyDescent="0.25">
      <c r="D13" s="99"/>
      <c r="E13" s="99"/>
    </row>
    <row r="14" spans="1:5" x14ac:dyDescent="0.25">
      <c r="D14" s="99"/>
      <c r="E14" s="99"/>
    </row>
    <row r="15" spans="1:5" x14ac:dyDescent="0.25">
      <c r="D15" s="99"/>
      <c r="E15" s="99"/>
    </row>
    <row r="16" spans="1:5" x14ac:dyDescent="0.25">
      <c r="D16" s="99"/>
      <c r="E16" s="99"/>
    </row>
    <row r="17" spans="4:5" x14ac:dyDescent="0.25">
      <c r="D17" s="99"/>
      <c r="E17" s="99"/>
    </row>
    <row r="18" spans="4:5" x14ac:dyDescent="0.25">
      <c r="D18" s="99"/>
      <c r="E18" s="99"/>
    </row>
    <row r="19" spans="4:5" x14ac:dyDescent="0.25">
      <c r="D19" s="99"/>
      <c r="E19" s="99"/>
    </row>
    <row r="20" spans="4:5" x14ac:dyDescent="0.25">
      <c r="D20" s="99"/>
      <c r="E20" s="99"/>
    </row>
    <row r="21" spans="4:5" x14ac:dyDescent="0.25">
      <c r="D21" s="99"/>
      <c r="E21" s="99"/>
    </row>
    <row r="22" spans="4:5" x14ac:dyDescent="0.25">
      <c r="D22" s="99"/>
      <c r="E22" s="99"/>
    </row>
    <row r="23" spans="4:5" x14ac:dyDescent="0.25">
      <c r="D23" s="99"/>
      <c r="E23" s="99"/>
    </row>
    <row r="24" spans="4:5" x14ac:dyDescent="0.25">
      <c r="D24" s="99"/>
      <c r="E24" s="99"/>
    </row>
    <row r="25" spans="4:5" x14ac:dyDescent="0.25">
      <c r="D25" s="99"/>
      <c r="E25" s="99"/>
    </row>
    <row r="26" spans="4:5" x14ac:dyDescent="0.25">
      <c r="D26" s="99"/>
      <c r="E26" s="99"/>
    </row>
    <row r="27" spans="4:5" x14ac:dyDescent="0.25">
      <c r="D27" s="99"/>
      <c r="E27" s="99"/>
    </row>
    <row r="28" spans="4:5" x14ac:dyDescent="0.25">
      <c r="D28" s="99"/>
      <c r="E28" s="99"/>
    </row>
    <row r="29" spans="4:5" x14ac:dyDescent="0.25">
      <c r="D29" s="110"/>
    </row>
    <row r="30" spans="4:5" x14ac:dyDescent="0.25">
      <c r="D30" s="36"/>
    </row>
    <row r="31" spans="4:5" x14ac:dyDescent="0.25">
      <c r="D31" s="129"/>
      <c r="E31" s="128"/>
    </row>
    <row r="32" spans="4:5" x14ac:dyDescent="0.25">
      <c r="D32" s="129"/>
      <c r="E32" s="128"/>
    </row>
    <row r="92" spans="3:3" x14ac:dyDescent="0.25">
      <c r="C92" s="71"/>
    </row>
    <row r="129" spans="3:3" x14ac:dyDescent="0.25">
      <c r="C129" s="71"/>
    </row>
    <row r="134" spans="3:3" x14ac:dyDescent="0.25">
      <c r="C134" s="71"/>
    </row>
    <row r="143" spans="3:3" x14ac:dyDescent="0.25">
      <c r="C143" s="73"/>
    </row>
    <row r="147" spans="3:4" x14ac:dyDescent="0.25">
      <c r="C147" s="6"/>
      <c r="D147" s="114"/>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1" spans="4:4" x14ac:dyDescent="0.25">
      <c r="D351" s="20"/>
    </row>
    <row r="353" spans="4:4" x14ac:dyDescent="0.25">
      <c r="D353" s="20"/>
    </row>
  </sheetData>
  <sheetProtection algorithmName="SHA-512" hashValue="Dbw1rZ4JbfGD2YA/MrAZqbhpDPTVgQ5/m+alEcmwwPYW+v/0skwgBvcNVyS1Ra/B2MGm/Cxgwqx6Ho8pd5jjAw==" saltValue="xO/HmIRB0z8V9jQSamwCwA==" spinCount="100000" sheet="1" objects="1" scenarios="1"/>
  <mergeCells count="9">
    <mergeCell ref="D31:D32"/>
    <mergeCell ref="E31:E32"/>
    <mergeCell ref="D147:D165"/>
    <mergeCell ref="A2:B2"/>
    <mergeCell ref="A7:B7"/>
    <mergeCell ref="A8:B8"/>
    <mergeCell ref="A3:A4"/>
    <mergeCell ref="C3:C4"/>
    <mergeCell ref="D3:D4"/>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59EB9D5-A2B7-4196-8ABC-625CD6DD7A1F}">
          <x14:formula1>
            <xm:f>seznam!$A$1:$A$12</xm:f>
          </x14:formula1>
          <xm:sqref>D3 D5:D6 D9:D10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8">
    <tabColor theme="5" tint="0.79998168889431442"/>
    <pageSetUpPr fitToPage="1"/>
  </sheetPr>
  <dimension ref="A1:E354"/>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98" customWidth="1"/>
    <col min="5" max="5" width="50.5703125" style="109" customWidth="1"/>
    <col min="6" max="16384" width="9.140625" style="107"/>
  </cols>
  <sheetData>
    <row r="1" spans="1:5" x14ac:dyDescent="0.25">
      <c r="A1" s="27" t="s">
        <v>673</v>
      </c>
      <c r="C1" s="63" t="s">
        <v>2</v>
      </c>
      <c r="D1" s="98" t="s">
        <v>838</v>
      </c>
      <c r="E1" s="109" t="s">
        <v>93</v>
      </c>
    </row>
    <row r="2" spans="1:5" ht="12.75" thickBot="1" x14ac:dyDescent="0.3">
      <c r="A2" s="153" t="s">
        <v>246</v>
      </c>
      <c r="B2" s="153"/>
    </row>
    <row r="3" spans="1:5" x14ac:dyDescent="0.25">
      <c r="A3" s="154" t="s">
        <v>678</v>
      </c>
      <c r="B3" s="47" t="s">
        <v>247</v>
      </c>
      <c r="C3" s="116"/>
      <c r="D3" s="114" t="s">
        <v>840</v>
      </c>
      <c r="E3" s="46"/>
    </row>
    <row r="4" spans="1:5" x14ac:dyDescent="0.25">
      <c r="A4" s="135"/>
      <c r="B4" s="47" t="s">
        <v>248</v>
      </c>
      <c r="C4" s="116"/>
      <c r="D4" s="114"/>
      <c r="E4" s="46"/>
    </row>
    <row r="5" spans="1:5" x14ac:dyDescent="0.25">
      <c r="A5" s="135"/>
      <c r="B5" s="47" t="s">
        <v>314</v>
      </c>
      <c r="C5" s="116"/>
      <c r="D5" s="114"/>
      <c r="E5" s="46"/>
    </row>
    <row r="6" spans="1:5" x14ac:dyDescent="0.25">
      <c r="A6" s="135"/>
      <c r="B6" s="47" t="s">
        <v>376</v>
      </c>
      <c r="C6" s="116"/>
      <c r="D6" s="114"/>
      <c r="E6" s="46"/>
    </row>
    <row r="7" spans="1:5" x14ac:dyDescent="0.25">
      <c r="A7" s="135"/>
      <c r="B7" s="47" t="s">
        <v>254</v>
      </c>
      <c r="C7" s="116"/>
      <c r="D7" s="114"/>
      <c r="E7" s="46"/>
    </row>
    <row r="8" spans="1:5" ht="24" x14ac:dyDescent="0.25">
      <c r="A8" s="135"/>
      <c r="B8" s="47" t="s">
        <v>312</v>
      </c>
      <c r="C8" s="116"/>
      <c r="D8" s="114"/>
      <c r="E8" s="46"/>
    </row>
    <row r="9" spans="1:5" x14ac:dyDescent="0.25">
      <c r="A9" s="135"/>
      <c r="B9" s="47" t="s">
        <v>309</v>
      </c>
      <c r="C9" s="116"/>
      <c r="D9" s="114"/>
      <c r="E9" s="46"/>
    </row>
    <row r="10" spans="1:5" x14ac:dyDescent="0.25">
      <c r="A10" s="135"/>
      <c r="B10" s="47" t="s">
        <v>308</v>
      </c>
      <c r="C10" s="116"/>
      <c r="D10" s="114"/>
      <c r="E10" s="46"/>
    </row>
    <row r="11" spans="1:5" x14ac:dyDescent="0.25">
      <c r="A11" s="135"/>
      <c r="B11" s="47" t="s">
        <v>388</v>
      </c>
      <c r="C11" s="116"/>
      <c r="D11" s="114"/>
      <c r="E11" s="46"/>
    </row>
    <row r="12" spans="1:5" x14ac:dyDescent="0.25">
      <c r="A12" s="135"/>
      <c r="B12" s="47" t="s">
        <v>262</v>
      </c>
      <c r="C12" s="116"/>
      <c r="D12" s="114"/>
      <c r="E12" s="46"/>
    </row>
    <row r="13" spans="1:5" ht="27" thickBot="1" x14ac:dyDescent="0.3">
      <c r="A13" s="155"/>
      <c r="B13" s="156" t="s">
        <v>878</v>
      </c>
      <c r="C13" s="116"/>
      <c r="D13" s="114"/>
      <c r="E13" s="46"/>
    </row>
    <row r="14" spans="1:5" ht="24.75" thickBot="1" x14ac:dyDescent="0.3">
      <c r="A14" s="156" t="s">
        <v>264</v>
      </c>
      <c r="B14" s="156" t="s">
        <v>336</v>
      </c>
      <c r="C14" s="66"/>
      <c r="D14" s="99" t="s">
        <v>276</v>
      </c>
      <c r="E14" s="46"/>
    </row>
    <row r="15" spans="1:5" ht="12.75" thickBot="1" x14ac:dyDescent="0.3">
      <c r="A15" s="153" t="s">
        <v>268</v>
      </c>
      <c r="B15" s="153"/>
      <c r="D15" s="99"/>
      <c r="E15" s="46"/>
    </row>
    <row r="16" spans="1:5" ht="60.75" thickBot="1" x14ac:dyDescent="0.3">
      <c r="A16" s="156" t="s">
        <v>269</v>
      </c>
      <c r="B16" s="156" t="s">
        <v>389</v>
      </c>
      <c r="C16" s="66"/>
      <c r="D16" s="99" t="s">
        <v>276</v>
      </c>
      <c r="E16" s="46"/>
    </row>
    <row r="17" spans="1:5" ht="12.75" thickBot="1" x14ac:dyDescent="0.3">
      <c r="A17" s="153" t="s">
        <v>271</v>
      </c>
      <c r="B17" s="153"/>
      <c r="D17" s="99"/>
      <c r="E17" s="46"/>
    </row>
    <row r="18" spans="1:5" ht="12.75" thickBot="1" x14ac:dyDescent="0.3">
      <c r="A18" s="156" t="s">
        <v>272</v>
      </c>
      <c r="B18" s="156" t="s">
        <v>390</v>
      </c>
      <c r="C18" s="66"/>
      <c r="D18" s="99" t="s">
        <v>840</v>
      </c>
    </row>
    <row r="19" spans="1:5" ht="24" x14ac:dyDescent="0.25">
      <c r="A19" s="154" t="s">
        <v>321</v>
      </c>
      <c r="B19" s="47" t="s">
        <v>391</v>
      </c>
      <c r="C19" s="102"/>
      <c r="D19" s="99" t="s">
        <v>276</v>
      </c>
    </row>
    <row r="20" spans="1:5" ht="132" x14ac:dyDescent="0.25">
      <c r="A20" s="135"/>
      <c r="B20" s="47" t="s">
        <v>384</v>
      </c>
      <c r="C20" s="102"/>
      <c r="D20" s="99" t="s">
        <v>276</v>
      </c>
    </row>
    <row r="21" spans="1:5" ht="24" x14ac:dyDescent="0.25">
      <c r="A21" s="135"/>
      <c r="B21" s="47" t="s">
        <v>387</v>
      </c>
      <c r="C21" s="102"/>
      <c r="D21" s="99" t="s">
        <v>276</v>
      </c>
    </row>
    <row r="22" spans="1:5" x14ac:dyDescent="0.25">
      <c r="D22" s="110"/>
    </row>
    <row r="23" spans="1:5" x14ac:dyDescent="0.25">
      <c r="A23" s="27" t="s">
        <v>613</v>
      </c>
      <c r="D23" s="110"/>
    </row>
    <row r="24" spans="1:5" ht="180" x14ac:dyDescent="0.25">
      <c r="B24" s="107" t="s">
        <v>614</v>
      </c>
      <c r="C24" s="66"/>
      <c r="D24" s="99" t="s">
        <v>276</v>
      </c>
    </row>
    <row r="25" spans="1:5" x14ac:dyDescent="0.25">
      <c r="D25" s="110"/>
    </row>
    <row r="26" spans="1:5" x14ac:dyDescent="0.25">
      <c r="D26" s="110"/>
    </row>
    <row r="27" spans="1:5" x14ac:dyDescent="0.25">
      <c r="D27" s="110"/>
    </row>
    <row r="28" spans="1:5" x14ac:dyDescent="0.25">
      <c r="D28" s="36"/>
    </row>
    <row r="29" spans="1:5" x14ac:dyDescent="0.25">
      <c r="D29" s="110"/>
    </row>
    <row r="30" spans="1:5" x14ac:dyDescent="0.25">
      <c r="D30" s="110"/>
    </row>
    <row r="31" spans="1:5" x14ac:dyDescent="0.25">
      <c r="D31" s="36"/>
    </row>
    <row r="32" spans="1:5" x14ac:dyDescent="0.25">
      <c r="D32" s="71"/>
      <c r="E32" s="46"/>
    </row>
    <row r="33" spans="4:5" x14ac:dyDescent="0.25">
      <c r="D33" s="71"/>
      <c r="E33" s="46"/>
    </row>
    <row r="92" spans="3:3" x14ac:dyDescent="0.25">
      <c r="C92" s="71"/>
    </row>
    <row r="129" spans="3:3" x14ac:dyDescent="0.25">
      <c r="C129" s="71"/>
    </row>
    <row r="134" spans="3:3" x14ac:dyDescent="0.25">
      <c r="C134" s="71"/>
    </row>
    <row r="143" spans="3:3" x14ac:dyDescent="0.25">
      <c r="C143" s="73"/>
    </row>
    <row r="147" spans="3:4" x14ac:dyDescent="0.25">
      <c r="C147" s="6"/>
    </row>
    <row r="148" spans="3:4" x14ac:dyDescent="0.25">
      <c r="C148" s="43"/>
      <c r="D148" s="114"/>
    </row>
    <row r="149" spans="3:4" x14ac:dyDescent="0.25">
      <c r="C149" s="6"/>
      <c r="D149" s="114"/>
    </row>
    <row r="150" spans="3:4" x14ac:dyDescent="0.25">
      <c r="C150" s="6"/>
      <c r="D150" s="114"/>
    </row>
    <row r="151" spans="3:4" x14ac:dyDescent="0.25">
      <c r="C151" s="6"/>
      <c r="D151" s="114"/>
    </row>
    <row r="152" spans="3:4" x14ac:dyDescent="0.25">
      <c r="C152" s="6"/>
      <c r="D152" s="114"/>
    </row>
    <row r="153" spans="3:4" x14ac:dyDescent="0.25">
      <c r="C153" s="6"/>
      <c r="D153" s="114"/>
    </row>
    <row r="154" spans="3:4" x14ac:dyDescent="0.25">
      <c r="C154" s="43"/>
      <c r="D154" s="114"/>
    </row>
    <row r="155" spans="3:4" x14ac:dyDescent="0.25">
      <c r="C155" s="6"/>
      <c r="D155" s="114"/>
    </row>
    <row r="156" spans="3:4" x14ac:dyDescent="0.25">
      <c r="C156" s="6"/>
      <c r="D156" s="114"/>
    </row>
    <row r="157" spans="3:4" x14ac:dyDescent="0.25">
      <c r="C157" s="6"/>
      <c r="D157" s="114"/>
    </row>
    <row r="158" spans="3:4" x14ac:dyDescent="0.25">
      <c r="C158" s="6"/>
      <c r="D158" s="114"/>
    </row>
    <row r="159" spans="3:4" x14ac:dyDescent="0.25">
      <c r="C159" s="6"/>
      <c r="D159" s="114"/>
    </row>
    <row r="160" spans="3:4" x14ac:dyDescent="0.25">
      <c r="C160" s="43"/>
      <c r="D160" s="114"/>
    </row>
    <row r="161" spans="3:4" x14ac:dyDescent="0.25">
      <c r="C161" s="6"/>
      <c r="D161" s="114"/>
    </row>
    <row r="162" spans="3:4" x14ac:dyDescent="0.25">
      <c r="C162" s="6"/>
      <c r="D162" s="114"/>
    </row>
    <row r="163" spans="3:4" x14ac:dyDescent="0.25">
      <c r="C163" s="6"/>
      <c r="D163" s="114"/>
    </row>
    <row r="164" spans="3:4" x14ac:dyDescent="0.25">
      <c r="C164" s="6"/>
      <c r="D164" s="114"/>
    </row>
    <row r="165" spans="3:4" x14ac:dyDescent="0.25">
      <c r="C165" s="6"/>
      <c r="D165" s="114"/>
    </row>
    <row r="166" spans="3:4" x14ac:dyDescent="0.25">
      <c r="D166" s="114"/>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2" spans="4:4" x14ac:dyDescent="0.25">
      <c r="D352" s="20"/>
    </row>
    <row r="354" spans="4:4" x14ac:dyDescent="0.25">
      <c r="D354" s="20"/>
    </row>
  </sheetData>
  <sheetProtection algorithmName="SHA-512" hashValue="n+s6MynUYSrlg+5JqwtKycRKEW4YLtLKIloyQALmIkGWH9EL16kcLZ6Mi6zuEg1yI07ED3hp2NUBfovU4cSEJw==" saltValue="P3BHf2SdXeqAM17ibixJyA==" spinCount="100000" sheet="1" objects="1" scenarios="1"/>
  <mergeCells count="8">
    <mergeCell ref="A2:B2"/>
    <mergeCell ref="A15:B15"/>
    <mergeCell ref="A17:B17"/>
    <mergeCell ref="A3:A13"/>
    <mergeCell ref="D148:D166"/>
    <mergeCell ref="A19:A21"/>
    <mergeCell ref="C3:C13"/>
    <mergeCell ref="D3:D13"/>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7A127AD-14C7-4F8A-8E76-9FF86648E7B4}">
          <x14:formula1>
            <xm:f>seznam!$A$1:$A$11</xm:f>
          </x14:formula1>
          <xm:sqref>D3 D16 D14 D18:D21 D24</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List71">
    <tabColor theme="6"/>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06" customWidth="1"/>
    <col min="2" max="2" width="45.7109375" style="106" customWidth="1"/>
    <col min="3" max="3" width="45.7109375" style="279" customWidth="1"/>
    <col min="4" max="4" width="15.7109375" style="101" customWidth="1"/>
    <col min="5" max="5" width="50.5703125" style="268" customWidth="1"/>
    <col min="6" max="16384" width="9.140625" style="106"/>
  </cols>
  <sheetData>
    <row r="1" spans="1:5" x14ac:dyDescent="0.25">
      <c r="A1" s="277" t="s">
        <v>601</v>
      </c>
      <c r="C1" s="278" t="s">
        <v>2</v>
      </c>
      <c r="D1" s="101" t="s">
        <v>838</v>
      </c>
      <c r="E1" s="268" t="s">
        <v>93</v>
      </c>
    </row>
    <row r="2" spans="1:5" x14ac:dyDescent="0.25">
      <c r="A2" s="260" t="s">
        <v>246</v>
      </c>
      <c r="B2" s="260"/>
      <c r="D2" s="270"/>
      <c r="E2" s="270"/>
    </row>
    <row r="3" spans="1:5" ht="24" x14ac:dyDescent="0.25">
      <c r="A3" s="134" t="s">
        <v>675</v>
      </c>
      <c r="B3" s="103" t="s">
        <v>602</v>
      </c>
      <c r="C3" s="289"/>
      <c r="D3" s="129" t="s">
        <v>840</v>
      </c>
      <c r="E3" s="270"/>
    </row>
    <row r="4" spans="1:5" x14ac:dyDescent="0.25">
      <c r="A4" s="135"/>
      <c r="B4" s="104" t="s">
        <v>603</v>
      </c>
      <c r="C4" s="289"/>
      <c r="D4" s="129"/>
      <c r="E4" s="270"/>
    </row>
    <row r="5" spans="1:5" ht="24" x14ac:dyDescent="0.25">
      <c r="A5" s="136"/>
      <c r="B5" s="105" t="s">
        <v>604</v>
      </c>
      <c r="C5" s="289"/>
      <c r="D5" s="129"/>
      <c r="E5" s="270"/>
    </row>
    <row r="6" spans="1:5" ht="72" x14ac:dyDescent="0.25">
      <c r="A6" s="48" t="s">
        <v>264</v>
      </c>
      <c r="B6" s="48" t="s">
        <v>605</v>
      </c>
      <c r="C6" s="290"/>
      <c r="D6" s="110" t="s">
        <v>276</v>
      </c>
      <c r="E6" s="270"/>
    </row>
    <row r="7" spans="1:5" ht="36" x14ac:dyDescent="0.25">
      <c r="A7" s="48" t="s">
        <v>266</v>
      </c>
      <c r="B7" s="48" t="s">
        <v>267</v>
      </c>
      <c r="C7" s="290"/>
      <c r="D7" s="110" t="s">
        <v>276</v>
      </c>
      <c r="E7" s="270"/>
    </row>
    <row r="8" spans="1:5" x14ac:dyDescent="0.25">
      <c r="A8" s="261" t="s">
        <v>268</v>
      </c>
      <c r="B8" s="261"/>
      <c r="D8" s="270"/>
      <c r="E8" s="270"/>
    </row>
    <row r="9" spans="1:5" x14ac:dyDescent="0.25">
      <c r="A9" s="261" t="s">
        <v>271</v>
      </c>
      <c r="B9" s="261"/>
      <c r="D9" s="270"/>
      <c r="E9" s="270"/>
    </row>
    <row r="10" spans="1:5" x14ac:dyDescent="0.25">
      <c r="A10" s="48" t="s">
        <v>272</v>
      </c>
      <c r="B10" s="48" t="s">
        <v>77</v>
      </c>
      <c r="C10" s="290"/>
      <c r="D10" s="110" t="s">
        <v>840</v>
      </c>
      <c r="E10" s="270"/>
    </row>
    <row r="11" spans="1:5" ht="24" x14ac:dyDescent="0.25">
      <c r="A11" s="48" t="s">
        <v>321</v>
      </c>
      <c r="B11" s="48" t="s">
        <v>599</v>
      </c>
      <c r="C11" s="290"/>
      <c r="D11" s="110" t="s">
        <v>276</v>
      </c>
      <c r="E11" s="270"/>
    </row>
    <row r="12" spans="1:5" x14ac:dyDescent="0.25">
      <c r="A12" s="108" t="s">
        <v>360</v>
      </c>
      <c r="B12" s="108"/>
      <c r="D12" s="270"/>
      <c r="E12" s="270"/>
    </row>
    <row r="13" spans="1:5" ht="48" x14ac:dyDescent="0.25">
      <c r="A13" s="104" t="s">
        <v>361</v>
      </c>
      <c r="B13" s="104"/>
      <c r="D13" s="270"/>
      <c r="E13" s="270"/>
    </row>
    <row r="14" spans="1:5" x14ac:dyDescent="0.25">
      <c r="D14" s="270"/>
      <c r="E14" s="270"/>
    </row>
    <row r="15" spans="1:5" x14ac:dyDescent="0.25">
      <c r="D15" s="270"/>
      <c r="E15" s="270"/>
    </row>
    <row r="16" spans="1:5" x14ac:dyDescent="0.25">
      <c r="D16" s="270"/>
      <c r="E16" s="270"/>
    </row>
    <row r="17" spans="4:5" x14ac:dyDescent="0.25">
      <c r="D17" s="270"/>
      <c r="E17" s="270"/>
    </row>
    <row r="18" spans="4:5" x14ac:dyDescent="0.25">
      <c r="D18" s="270"/>
      <c r="E18" s="270"/>
    </row>
    <row r="19" spans="4:5" x14ac:dyDescent="0.25">
      <c r="D19" s="270"/>
      <c r="E19" s="270"/>
    </row>
    <row r="20" spans="4:5" x14ac:dyDescent="0.25">
      <c r="D20" s="270"/>
      <c r="E20" s="270"/>
    </row>
    <row r="21" spans="4:5" x14ac:dyDescent="0.25">
      <c r="D21" s="270"/>
      <c r="E21" s="270"/>
    </row>
    <row r="22" spans="4:5" x14ac:dyDescent="0.25">
      <c r="D22" s="270"/>
      <c r="E22" s="270"/>
    </row>
    <row r="23" spans="4:5" x14ac:dyDescent="0.25">
      <c r="D23" s="270"/>
      <c r="E23" s="270"/>
    </row>
    <row r="24" spans="4:5" x14ac:dyDescent="0.25">
      <c r="D24" s="270"/>
      <c r="E24" s="270"/>
    </row>
    <row r="25" spans="4:5" x14ac:dyDescent="0.25">
      <c r="D25" s="270"/>
      <c r="E25" s="270"/>
    </row>
    <row r="26" spans="4:5" x14ac:dyDescent="0.25">
      <c r="D26" s="270"/>
      <c r="E26" s="270"/>
    </row>
    <row r="27" spans="4:5" x14ac:dyDescent="0.25">
      <c r="D27" s="270"/>
      <c r="E27" s="270"/>
    </row>
    <row r="28" spans="4:5" x14ac:dyDescent="0.25">
      <c r="D28" s="270"/>
      <c r="E28" s="270"/>
    </row>
    <row r="29" spans="4:5" x14ac:dyDescent="0.25">
      <c r="D29" s="271"/>
    </row>
    <row r="30" spans="4:5" x14ac:dyDescent="0.25">
      <c r="D30" s="272"/>
    </row>
    <row r="31" spans="4:5" x14ac:dyDescent="0.25">
      <c r="D31" s="273"/>
      <c r="E31" s="274"/>
    </row>
    <row r="32" spans="4:5" x14ac:dyDescent="0.25">
      <c r="D32" s="273"/>
      <c r="E32" s="274"/>
    </row>
    <row r="92" spans="3:3" x14ac:dyDescent="0.25">
      <c r="C92" s="280"/>
    </row>
    <row r="129" spans="3:3" x14ac:dyDescent="0.25">
      <c r="C129" s="280"/>
    </row>
    <row r="134" spans="3:3" x14ac:dyDescent="0.25">
      <c r="C134" s="280"/>
    </row>
    <row r="143" spans="3:3" x14ac:dyDescent="0.25">
      <c r="C143" s="281"/>
    </row>
    <row r="147" spans="3:4" x14ac:dyDescent="0.25">
      <c r="C147" s="6"/>
      <c r="D147" s="126"/>
    </row>
    <row r="148" spans="3:4" x14ac:dyDescent="0.25">
      <c r="C148" s="282"/>
      <c r="D148" s="126"/>
    </row>
    <row r="149" spans="3:4" x14ac:dyDescent="0.25">
      <c r="C149" s="6"/>
      <c r="D149" s="126"/>
    </row>
    <row r="150" spans="3:4" x14ac:dyDescent="0.25">
      <c r="C150" s="6"/>
      <c r="D150" s="126"/>
    </row>
    <row r="151" spans="3:4" x14ac:dyDescent="0.25">
      <c r="C151" s="6"/>
      <c r="D151" s="126"/>
    </row>
    <row r="152" spans="3:4" x14ac:dyDescent="0.25">
      <c r="C152" s="6"/>
      <c r="D152" s="126"/>
    </row>
    <row r="153" spans="3:4" x14ac:dyDescent="0.25">
      <c r="C153" s="6"/>
      <c r="D153" s="126"/>
    </row>
    <row r="154" spans="3:4" x14ac:dyDescent="0.25">
      <c r="C154" s="282"/>
      <c r="D154" s="126"/>
    </row>
    <row r="155" spans="3:4" x14ac:dyDescent="0.25">
      <c r="C155" s="6"/>
      <c r="D155" s="126"/>
    </row>
    <row r="156" spans="3:4" x14ac:dyDescent="0.25">
      <c r="C156" s="6"/>
      <c r="D156" s="126"/>
    </row>
    <row r="157" spans="3:4" x14ac:dyDescent="0.25">
      <c r="C157" s="6"/>
      <c r="D157" s="126"/>
    </row>
    <row r="158" spans="3:4" x14ac:dyDescent="0.25">
      <c r="C158" s="6"/>
      <c r="D158" s="126"/>
    </row>
    <row r="159" spans="3:4" x14ac:dyDescent="0.25">
      <c r="C159" s="6"/>
      <c r="D159" s="126"/>
    </row>
    <row r="160" spans="3:4" x14ac:dyDescent="0.25">
      <c r="C160" s="282"/>
      <c r="D160" s="126"/>
    </row>
    <row r="161" spans="3:4" x14ac:dyDescent="0.25">
      <c r="C161" s="6"/>
      <c r="D161" s="126"/>
    </row>
    <row r="162" spans="3:4" x14ac:dyDescent="0.25">
      <c r="C162" s="6"/>
      <c r="D162" s="126"/>
    </row>
    <row r="163" spans="3:4" x14ac:dyDescent="0.25">
      <c r="C163" s="6"/>
      <c r="D163" s="126"/>
    </row>
    <row r="164" spans="3:4" x14ac:dyDescent="0.25">
      <c r="C164" s="6"/>
      <c r="D164" s="126"/>
    </row>
    <row r="165" spans="3:4" x14ac:dyDescent="0.25">
      <c r="C165" s="6"/>
      <c r="D165" s="126"/>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1" spans="4:4" x14ac:dyDescent="0.25">
      <c r="D351" s="61"/>
    </row>
    <row r="353" spans="4:4" x14ac:dyDescent="0.25">
      <c r="D353" s="61"/>
    </row>
  </sheetData>
  <sheetProtection algorithmName="SHA-512" hashValue="rK+83xD9uwmOc5z1qmqrrlRgldkH2ykv54dHu7y9UOSBpjtZWkIkvbV/Xsk0g+ffnMoUXQB1IYyLivS0y1Yepg==" saltValue="Z60U9I70KmChTyfEa0SyCg==" spinCount="100000" sheet="1" objects="1" scenarios="1"/>
  <mergeCells count="9">
    <mergeCell ref="E31:E32"/>
    <mergeCell ref="D147:D165"/>
    <mergeCell ref="A3:A5"/>
    <mergeCell ref="C3:C5"/>
    <mergeCell ref="A2:B2"/>
    <mergeCell ref="A8:B8"/>
    <mergeCell ref="A9:B9"/>
    <mergeCell ref="D31:D32"/>
    <mergeCell ref="D3:D5"/>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843756F-FDA8-49AE-A7E5-3E639EDBA680}">
          <x14:formula1>
            <xm:f>seznam!$A$1:$A$12</xm:f>
          </x14:formula1>
          <xm:sqref>D3 D6:D7 D10:D11</xm:sqref>
        </x14:dataValidation>
      </x14:dataValidation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List72">
    <tabColor rgb="FF92D050"/>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111" customWidth="1"/>
    <col min="4" max="4" width="15.7109375" style="101" customWidth="1"/>
    <col min="5" max="5" width="50.5703125" style="268" customWidth="1"/>
    <col min="6" max="16384" width="9.140625" style="107"/>
  </cols>
  <sheetData>
    <row r="1" spans="1:5" x14ac:dyDescent="0.25">
      <c r="A1" s="144" t="s">
        <v>595</v>
      </c>
      <c r="B1" s="106"/>
      <c r="C1" s="29" t="s">
        <v>2</v>
      </c>
      <c r="D1" s="101" t="s">
        <v>838</v>
      </c>
      <c r="E1" s="268" t="s">
        <v>93</v>
      </c>
    </row>
    <row r="2" spans="1:5" x14ac:dyDescent="0.25">
      <c r="A2" s="275" t="s">
        <v>596</v>
      </c>
      <c r="B2" s="106"/>
      <c r="D2" s="270"/>
      <c r="E2" s="270"/>
    </row>
    <row r="3" spans="1:5" x14ac:dyDescent="0.25">
      <c r="A3" s="276" t="s">
        <v>246</v>
      </c>
      <c r="B3" s="276"/>
      <c r="D3" s="270"/>
      <c r="E3" s="270"/>
    </row>
    <row r="4" spans="1:5" ht="24" x14ac:dyDescent="0.25">
      <c r="A4" s="104" t="s">
        <v>339</v>
      </c>
      <c r="B4" s="104"/>
      <c r="D4" s="270"/>
      <c r="E4" s="270"/>
    </row>
    <row r="5" spans="1:5" ht="24" x14ac:dyDescent="0.25">
      <c r="A5" s="47" t="s">
        <v>264</v>
      </c>
      <c r="B5" s="105" t="s">
        <v>336</v>
      </c>
      <c r="C5" s="102"/>
      <c r="D5" s="110" t="s">
        <v>276</v>
      </c>
      <c r="E5" s="270"/>
    </row>
    <row r="6" spans="1:5" ht="36" x14ac:dyDescent="0.25">
      <c r="A6" s="47" t="s">
        <v>266</v>
      </c>
      <c r="B6" s="104" t="s">
        <v>267</v>
      </c>
      <c r="C6" s="102"/>
      <c r="D6" s="110" t="s">
        <v>276</v>
      </c>
      <c r="E6" s="270"/>
    </row>
    <row r="7" spans="1:5" x14ac:dyDescent="0.25">
      <c r="D7" s="270"/>
      <c r="E7" s="270"/>
    </row>
    <row r="8" spans="1:5" x14ac:dyDescent="0.25">
      <c r="D8" s="270"/>
      <c r="E8" s="270"/>
    </row>
    <row r="9" spans="1:5" x14ac:dyDescent="0.25">
      <c r="D9" s="270"/>
      <c r="E9" s="270"/>
    </row>
    <row r="10" spans="1:5" x14ac:dyDescent="0.25">
      <c r="D10" s="270"/>
      <c r="E10" s="270"/>
    </row>
    <row r="11" spans="1:5" x14ac:dyDescent="0.25">
      <c r="D11" s="270"/>
      <c r="E11" s="270"/>
    </row>
    <row r="12" spans="1:5" x14ac:dyDescent="0.25">
      <c r="D12" s="270"/>
      <c r="E12" s="270"/>
    </row>
    <row r="13" spans="1:5" x14ac:dyDescent="0.25">
      <c r="D13" s="270"/>
      <c r="E13" s="270"/>
    </row>
    <row r="14" spans="1:5" x14ac:dyDescent="0.25">
      <c r="D14" s="270"/>
      <c r="E14" s="270"/>
    </row>
    <row r="15" spans="1:5" x14ac:dyDescent="0.25">
      <c r="D15" s="270"/>
      <c r="E15" s="270"/>
    </row>
    <row r="16" spans="1:5" x14ac:dyDescent="0.25">
      <c r="D16" s="270"/>
      <c r="E16" s="270"/>
    </row>
    <row r="17" spans="4:5" x14ac:dyDescent="0.25">
      <c r="D17" s="270"/>
      <c r="E17" s="270"/>
    </row>
    <row r="18" spans="4:5" x14ac:dyDescent="0.25">
      <c r="D18" s="270"/>
      <c r="E18" s="270"/>
    </row>
    <row r="19" spans="4:5" x14ac:dyDescent="0.25">
      <c r="D19" s="270"/>
      <c r="E19" s="270"/>
    </row>
    <row r="20" spans="4:5" x14ac:dyDescent="0.25">
      <c r="D20" s="270"/>
      <c r="E20" s="270"/>
    </row>
    <row r="21" spans="4:5" x14ac:dyDescent="0.25">
      <c r="D21" s="270"/>
      <c r="E21" s="270"/>
    </row>
    <row r="22" spans="4:5" x14ac:dyDescent="0.25">
      <c r="D22" s="270"/>
      <c r="E22" s="270"/>
    </row>
    <row r="23" spans="4:5" x14ac:dyDescent="0.25">
      <c r="D23" s="270"/>
      <c r="E23" s="270"/>
    </row>
    <row r="24" spans="4:5" x14ac:dyDescent="0.25">
      <c r="D24" s="270"/>
      <c r="E24" s="270"/>
    </row>
    <row r="25" spans="4:5" x14ac:dyDescent="0.25">
      <c r="D25" s="270"/>
      <c r="E25" s="270"/>
    </row>
    <row r="26" spans="4:5" x14ac:dyDescent="0.25">
      <c r="D26" s="270"/>
      <c r="E26" s="270"/>
    </row>
    <row r="27" spans="4:5" x14ac:dyDescent="0.25">
      <c r="D27" s="270"/>
      <c r="E27" s="270"/>
    </row>
    <row r="28" spans="4:5" x14ac:dyDescent="0.25">
      <c r="D28" s="270"/>
      <c r="E28" s="270"/>
    </row>
    <row r="29" spans="4:5" x14ac:dyDescent="0.25">
      <c r="D29" s="271"/>
    </row>
    <row r="30" spans="4:5" x14ac:dyDescent="0.25">
      <c r="D30" s="272"/>
    </row>
    <row r="31" spans="4:5" x14ac:dyDescent="0.25">
      <c r="D31" s="273"/>
      <c r="E31" s="274"/>
    </row>
    <row r="32" spans="4:5" x14ac:dyDescent="0.25">
      <c r="D32" s="273"/>
      <c r="E32" s="274"/>
    </row>
    <row r="92" spans="3:3" x14ac:dyDescent="0.25">
      <c r="C92" s="110"/>
    </row>
    <row r="129" spans="3:3" x14ac:dyDescent="0.25">
      <c r="C129" s="110"/>
    </row>
    <row r="134" spans="3:3" x14ac:dyDescent="0.25">
      <c r="C134" s="110"/>
    </row>
    <row r="143" spans="3:3" x14ac:dyDescent="0.25">
      <c r="C143" s="36"/>
    </row>
    <row r="147" spans="3:4" x14ac:dyDescent="0.25">
      <c r="C147" s="17"/>
      <c r="D147" s="126"/>
    </row>
    <row r="148" spans="3:4" x14ac:dyDescent="0.25">
      <c r="C148" s="43"/>
      <c r="D148" s="126"/>
    </row>
    <row r="149" spans="3:4" x14ac:dyDescent="0.25">
      <c r="C149" s="17"/>
      <c r="D149" s="126"/>
    </row>
    <row r="150" spans="3:4" x14ac:dyDescent="0.25">
      <c r="C150" s="17"/>
      <c r="D150" s="126"/>
    </row>
    <row r="151" spans="3:4" x14ac:dyDescent="0.25">
      <c r="C151" s="17"/>
      <c r="D151" s="126"/>
    </row>
    <row r="152" spans="3:4" x14ac:dyDescent="0.25">
      <c r="C152" s="17"/>
      <c r="D152" s="126"/>
    </row>
    <row r="153" spans="3:4" x14ac:dyDescent="0.25">
      <c r="C153" s="17"/>
      <c r="D153" s="126"/>
    </row>
    <row r="154" spans="3:4" x14ac:dyDescent="0.25">
      <c r="C154" s="43"/>
      <c r="D154" s="126"/>
    </row>
    <row r="155" spans="3:4" x14ac:dyDescent="0.25">
      <c r="C155" s="17"/>
      <c r="D155" s="126"/>
    </row>
    <row r="156" spans="3:4" x14ac:dyDescent="0.25">
      <c r="C156" s="17"/>
      <c r="D156" s="126"/>
    </row>
    <row r="157" spans="3:4" x14ac:dyDescent="0.25">
      <c r="C157" s="17"/>
      <c r="D157" s="126"/>
    </row>
    <row r="158" spans="3:4" x14ac:dyDescent="0.25">
      <c r="C158" s="17"/>
      <c r="D158" s="126"/>
    </row>
    <row r="159" spans="3:4" x14ac:dyDescent="0.25">
      <c r="C159" s="17"/>
      <c r="D159" s="126"/>
    </row>
    <row r="160" spans="3:4" x14ac:dyDescent="0.25">
      <c r="C160" s="43"/>
      <c r="D160" s="126"/>
    </row>
    <row r="161" spans="3:4" x14ac:dyDescent="0.25">
      <c r="C161" s="17"/>
      <c r="D161" s="126"/>
    </row>
    <row r="162" spans="3:4" x14ac:dyDescent="0.25">
      <c r="C162" s="17"/>
      <c r="D162" s="126"/>
    </row>
    <row r="163" spans="3:4" x14ac:dyDescent="0.25">
      <c r="C163" s="17"/>
      <c r="D163" s="126"/>
    </row>
    <row r="164" spans="3:4" x14ac:dyDescent="0.25">
      <c r="C164" s="17"/>
      <c r="D164" s="126"/>
    </row>
    <row r="165" spans="3:4" x14ac:dyDescent="0.25">
      <c r="C165" s="17"/>
      <c r="D165" s="126"/>
    </row>
    <row r="253" spans="3:3" x14ac:dyDescent="0.25">
      <c r="C253" s="18"/>
    </row>
    <row r="254" spans="3:3" x14ac:dyDescent="0.25">
      <c r="C254" s="17"/>
    </row>
    <row r="255" spans="3:3" x14ac:dyDescent="0.25">
      <c r="C255" s="17"/>
    </row>
    <row r="256" spans="3:3" x14ac:dyDescent="0.25">
      <c r="C256" s="17"/>
    </row>
    <row r="257" spans="3:3" x14ac:dyDescent="0.25">
      <c r="C257" s="17"/>
    </row>
    <row r="258" spans="3:3" x14ac:dyDescent="0.25">
      <c r="C258" s="17"/>
    </row>
    <row r="259" spans="3:3" x14ac:dyDescent="0.25">
      <c r="C259" s="17"/>
    </row>
    <row r="260" spans="3:3" x14ac:dyDescent="0.25">
      <c r="C260" s="17"/>
    </row>
    <row r="261" spans="3:3" x14ac:dyDescent="0.25">
      <c r="C261" s="17"/>
    </row>
    <row r="262" spans="3:3" x14ac:dyDescent="0.25">
      <c r="C262" s="17"/>
    </row>
    <row r="263" spans="3:3" x14ac:dyDescent="0.25">
      <c r="C263" s="17"/>
    </row>
    <row r="264" spans="3:3" x14ac:dyDescent="0.25">
      <c r="C264" s="17"/>
    </row>
    <row r="265" spans="3:3" x14ac:dyDescent="0.25">
      <c r="C265" s="17"/>
    </row>
    <row r="266" spans="3:3" x14ac:dyDescent="0.25">
      <c r="C266" s="17"/>
    </row>
    <row r="267" spans="3:3" x14ac:dyDescent="0.25">
      <c r="C267" s="17"/>
    </row>
    <row r="268" spans="3:3" x14ac:dyDescent="0.25">
      <c r="C268" s="17"/>
    </row>
    <row r="269" spans="3:3" x14ac:dyDescent="0.25">
      <c r="C269" s="17"/>
    </row>
    <row r="351" spans="4:4" x14ac:dyDescent="0.25">
      <c r="D351" s="61"/>
    </row>
    <row r="353" spans="4:4" x14ac:dyDescent="0.25">
      <c r="D353" s="61"/>
    </row>
  </sheetData>
  <sheetProtection algorithmName="SHA-512" hashValue="S+4vp3K2SfPP/4T5r9lDMmnUl9LumWwMqTu+r+1yB+vT/yNC3wv8Px1WzbMKVKmx/x3JxVZXot4cS94j/qDr8Q==" saltValue="4hUgJto6EM1HJD3PZ62rRg==" spinCount="100000" sheet="1" objects="1" scenarios="1"/>
  <mergeCells count="4">
    <mergeCell ref="A3:B3"/>
    <mergeCell ref="D31:D32"/>
    <mergeCell ref="E31:E32"/>
    <mergeCell ref="D147:D165"/>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A636E77-8373-4B88-B8CC-A5284634D8C9}">
          <x14:formula1>
            <xm:f>seznam!$A$1:$A$12</xm:f>
          </x14:formula1>
          <xm:sqref>D5:D6</xm:sqref>
        </x14:dataValidation>
      </x14:dataValidation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List73">
    <tabColor rgb="FF92D050"/>
    <pageSetUpPr fitToPage="1"/>
  </sheetPr>
  <dimension ref="A1:D353"/>
  <sheetViews>
    <sheetView view="pageBreakPreview" zoomScaleNormal="100" zoomScaleSheetLayoutView="100" workbookViewId="0">
      <selection activeCell="C14" sqref="C14"/>
    </sheetView>
  </sheetViews>
  <sheetFormatPr defaultRowHeight="12" x14ac:dyDescent="0.25"/>
  <cols>
    <col min="1" max="1" width="60.7109375" style="107" customWidth="1"/>
    <col min="2" max="2" width="45.7109375" style="68" customWidth="1"/>
    <col min="3" max="3" width="15.7109375" style="101" customWidth="1"/>
    <col min="4" max="4" width="50.5703125" style="268" customWidth="1"/>
    <col min="5" max="16384" width="9.140625" style="107"/>
  </cols>
  <sheetData>
    <row r="1" spans="1:4" ht="24" x14ac:dyDescent="0.25">
      <c r="A1" s="286" t="s">
        <v>1129</v>
      </c>
      <c r="B1" s="278" t="s">
        <v>2</v>
      </c>
      <c r="C1" s="101" t="s">
        <v>838</v>
      </c>
      <c r="D1" s="268" t="s">
        <v>93</v>
      </c>
    </row>
    <row r="2" spans="1:4" ht="24" x14ac:dyDescent="0.25">
      <c r="A2" s="106" t="s">
        <v>637</v>
      </c>
      <c r="B2" s="290"/>
      <c r="C2" s="110" t="s">
        <v>276</v>
      </c>
      <c r="D2" s="270"/>
    </row>
    <row r="3" spans="1:4" ht="240" x14ac:dyDescent="0.25">
      <c r="A3" s="106" t="s">
        <v>640</v>
      </c>
      <c r="B3" s="290"/>
      <c r="C3" s="110" t="s">
        <v>276</v>
      </c>
      <c r="D3" s="270"/>
    </row>
    <row r="4" spans="1:4" ht="24" x14ac:dyDescent="0.25">
      <c r="A4" s="106" t="s">
        <v>638</v>
      </c>
      <c r="B4" s="290"/>
      <c r="C4" s="110" t="s">
        <v>276</v>
      </c>
      <c r="D4" s="270"/>
    </row>
    <row r="5" spans="1:4" x14ac:dyDescent="0.25">
      <c r="C5" s="270"/>
      <c r="D5" s="270"/>
    </row>
    <row r="6" spans="1:4" x14ac:dyDescent="0.25">
      <c r="C6" s="270"/>
      <c r="D6" s="270"/>
    </row>
    <row r="7" spans="1:4" x14ac:dyDescent="0.25">
      <c r="C7" s="270"/>
      <c r="D7" s="270"/>
    </row>
    <row r="8" spans="1:4" x14ac:dyDescent="0.25">
      <c r="C8" s="270"/>
      <c r="D8" s="270"/>
    </row>
    <row r="9" spans="1:4" x14ac:dyDescent="0.25">
      <c r="C9" s="270"/>
      <c r="D9" s="270"/>
    </row>
    <row r="10" spans="1:4" x14ac:dyDescent="0.25">
      <c r="C10" s="270"/>
      <c r="D10" s="270"/>
    </row>
    <row r="11" spans="1:4" x14ac:dyDescent="0.25">
      <c r="C11" s="270"/>
      <c r="D11" s="270"/>
    </row>
    <row r="12" spans="1:4" x14ac:dyDescent="0.25">
      <c r="C12" s="270"/>
      <c r="D12" s="270"/>
    </row>
    <row r="13" spans="1:4" x14ac:dyDescent="0.25">
      <c r="C13" s="270"/>
      <c r="D13" s="270"/>
    </row>
    <row r="14" spans="1:4" x14ac:dyDescent="0.25">
      <c r="C14" s="270"/>
      <c r="D14" s="270"/>
    </row>
    <row r="15" spans="1:4" x14ac:dyDescent="0.25">
      <c r="C15" s="270"/>
      <c r="D15" s="270"/>
    </row>
    <row r="16" spans="1:4" x14ac:dyDescent="0.25">
      <c r="C16" s="270"/>
      <c r="D16" s="270"/>
    </row>
    <row r="17" spans="3:4" x14ac:dyDescent="0.25">
      <c r="C17" s="270"/>
      <c r="D17" s="270"/>
    </row>
    <row r="18" spans="3:4" x14ac:dyDescent="0.25">
      <c r="C18" s="270"/>
      <c r="D18" s="270"/>
    </row>
    <row r="19" spans="3:4" x14ac:dyDescent="0.25">
      <c r="C19" s="270"/>
      <c r="D19" s="270"/>
    </row>
    <row r="20" spans="3:4" x14ac:dyDescent="0.25">
      <c r="C20" s="270"/>
      <c r="D20" s="270"/>
    </row>
    <row r="21" spans="3:4" x14ac:dyDescent="0.25">
      <c r="C21" s="270"/>
      <c r="D21" s="270"/>
    </row>
    <row r="22" spans="3:4" x14ac:dyDescent="0.25">
      <c r="C22" s="270"/>
      <c r="D22" s="270"/>
    </row>
    <row r="23" spans="3:4" x14ac:dyDescent="0.25">
      <c r="C23" s="270"/>
      <c r="D23" s="270"/>
    </row>
    <row r="24" spans="3:4" x14ac:dyDescent="0.25">
      <c r="C24" s="270"/>
      <c r="D24" s="270"/>
    </row>
    <row r="25" spans="3:4" x14ac:dyDescent="0.25">
      <c r="C25" s="270"/>
      <c r="D25" s="270"/>
    </row>
    <row r="26" spans="3:4" x14ac:dyDescent="0.25">
      <c r="C26" s="270"/>
      <c r="D26" s="270"/>
    </row>
    <row r="27" spans="3:4" x14ac:dyDescent="0.25">
      <c r="C27" s="270"/>
      <c r="D27" s="270"/>
    </row>
    <row r="28" spans="3:4" x14ac:dyDescent="0.25">
      <c r="C28" s="270"/>
      <c r="D28" s="270"/>
    </row>
    <row r="29" spans="3:4" x14ac:dyDescent="0.25">
      <c r="C29" s="271"/>
    </row>
    <row r="30" spans="3:4" x14ac:dyDescent="0.25">
      <c r="C30" s="272"/>
    </row>
    <row r="31" spans="3:4" x14ac:dyDescent="0.25">
      <c r="C31" s="273"/>
      <c r="D31" s="274"/>
    </row>
    <row r="32" spans="3:4" x14ac:dyDescent="0.25">
      <c r="C32" s="273"/>
      <c r="D32" s="274"/>
    </row>
    <row r="92" spans="2:2" x14ac:dyDescent="0.25">
      <c r="B92" s="71"/>
    </row>
    <row r="129" spans="2:2" x14ac:dyDescent="0.25">
      <c r="B129" s="71"/>
    </row>
    <row r="134" spans="2:2" x14ac:dyDescent="0.25">
      <c r="B134" s="71"/>
    </row>
    <row r="143" spans="2:2" x14ac:dyDescent="0.25">
      <c r="B143" s="73"/>
    </row>
    <row r="147" spans="2:3" x14ac:dyDescent="0.25">
      <c r="B147" s="6"/>
      <c r="C147" s="126"/>
    </row>
    <row r="148" spans="2:3" x14ac:dyDescent="0.25">
      <c r="B148" s="43"/>
      <c r="C148" s="126"/>
    </row>
    <row r="149" spans="2:3" x14ac:dyDescent="0.25">
      <c r="B149" s="6"/>
      <c r="C149" s="126"/>
    </row>
    <row r="150" spans="2:3" x14ac:dyDescent="0.25">
      <c r="B150" s="6"/>
      <c r="C150" s="126"/>
    </row>
    <row r="151" spans="2:3" x14ac:dyDescent="0.25">
      <c r="B151" s="6"/>
      <c r="C151" s="126"/>
    </row>
    <row r="152" spans="2:3" x14ac:dyDescent="0.25">
      <c r="B152" s="6"/>
      <c r="C152" s="126"/>
    </row>
    <row r="153" spans="2:3" x14ac:dyDescent="0.25">
      <c r="B153" s="6"/>
      <c r="C153" s="126"/>
    </row>
    <row r="154" spans="2:3" x14ac:dyDescent="0.25">
      <c r="B154" s="43"/>
      <c r="C154" s="126"/>
    </row>
    <row r="155" spans="2:3" x14ac:dyDescent="0.25">
      <c r="B155" s="6"/>
      <c r="C155" s="126"/>
    </row>
    <row r="156" spans="2:3" x14ac:dyDescent="0.25">
      <c r="B156" s="6"/>
      <c r="C156" s="126"/>
    </row>
    <row r="157" spans="2:3" x14ac:dyDescent="0.25">
      <c r="B157" s="6"/>
      <c r="C157" s="126"/>
    </row>
    <row r="158" spans="2:3" x14ac:dyDescent="0.25">
      <c r="B158" s="6"/>
      <c r="C158" s="126"/>
    </row>
    <row r="159" spans="2:3" x14ac:dyDescent="0.25">
      <c r="B159" s="6"/>
      <c r="C159" s="126"/>
    </row>
    <row r="160" spans="2:3" x14ac:dyDescent="0.25">
      <c r="B160" s="43"/>
      <c r="C160" s="126"/>
    </row>
    <row r="161" spans="2:3" x14ac:dyDescent="0.25">
      <c r="B161" s="6"/>
      <c r="C161" s="126"/>
    </row>
    <row r="162" spans="2:3" x14ac:dyDescent="0.25">
      <c r="B162" s="6"/>
      <c r="C162" s="126"/>
    </row>
    <row r="163" spans="2:3" x14ac:dyDescent="0.25">
      <c r="B163" s="6"/>
      <c r="C163" s="126"/>
    </row>
    <row r="164" spans="2:3" x14ac:dyDescent="0.25">
      <c r="B164" s="6"/>
      <c r="C164" s="126"/>
    </row>
    <row r="165" spans="2:3" x14ac:dyDescent="0.25">
      <c r="B165" s="6"/>
      <c r="C165" s="126"/>
    </row>
    <row r="253" spans="2:2" x14ac:dyDescent="0.25">
      <c r="B253" s="7"/>
    </row>
    <row r="254" spans="2:2" x14ac:dyDescent="0.25">
      <c r="B254" s="6"/>
    </row>
    <row r="255" spans="2:2" x14ac:dyDescent="0.25">
      <c r="B255" s="6"/>
    </row>
    <row r="256" spans="2:2" x14ac:dyDescent="0.25">
      <c r="B256" s="6"/>
    </row>
    <row r="257" spans="2:2" x14ac:dyDescent="0.25">
      <c r="B257" s="6"/>
    </row>
    <row r="258" spans="2:2" x14ac:dyDescent="0.25">
      <c r="B258" s="6"/>
    </row>
    <row r="259" spans="2:2" x14ac:dyDescent="0.25">
      <c r="B259" s="6"/>
    </row>
    <row r="260" spans="2:2" x14ac:dyDescent="0.25">
      <c r="B260" s="6"/>
    </row>
    <row r="261" spans="2:2" x14ac:dyDescent="0.25">
      <c r="B261" s="6"/>
    </row>
    <row r="262" spans="2:2" x14ac:dyDescent="0.25">
      <c r="B262" s="6"/>
    </row>
    <row r="263" spans="2:2" x14ac:dyDescent="0.25">
      <c r="B263" s="6"/>
    </row>
    <row r="264" spans="2:2" x14ac:dyDescent="0.25">
      <c r="B264" s="6"/>
    </row>
    <row r="265" spans="2:2" x14ac:dyDescent="0.25">
      <c r="B265" s="6"/>
    </row>
    <row r="266" spans="2:2" x14ac:dyDescent="0.25">
      <c r="B266" s="6"/>
    </row>
    <row r="267" spans="2:2" x14ac:dyDescent="0.25">
      <c r="B267" s="6"/>
    </row>
    <row r="268" spans="2:2" x14ac:dyDescent="0.25">
      <c r="B268" s="6"/>
    </row>
    <row r="269" spans="2:2" x14ac:dyDescent="0.25">
      <c r="B269" s="6"/>
    </row>
    <row r="351" spans="3:3" x14ac:dyDescent="0.25">
      <c r="C351" s="61"/>
    </row>
    <row r="353" spans="3:3" x14ac:dyDescent="0.25">
      <c r="C353" s="61"/>
    </row>
  </sheetData>
  <sheetProtection algorithmName="SHA-512" hashValue="gpgc8+l1ptpUB8pQZ3cfk2Krv6R7ycUlm7Dw0Tl5unWVL8rzS8dYHvV25BUlBlTiexX5DVuXW6PIIW/W/27JgQ==" saltValue="27fvDVxhVbChTkoNq1Uulg==" spinCount="100000" sheet="1" objects="1" scenarios="1"/>
  <mergeCells count="3">
    <mergeCell ref="C31:C32"/>
    <mergeCell ref="D31:D32"/>
    <mergeCell ref="C147:C165"/>
  </mergeCells>
  <pageMargins left="0.23622047244094491" right="0.23622047244094491" top="0.74803149606299213" bottom="0.74803149606299213" header="0.31496062992125984" footer="0.31496062992125984"/>
  <pageSetup paperSize="9" scale="81"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D6661DB-2DFC-435C-84B5-2EE3FC9BB7AA}">
          <x14:formula1>
            <xm:f>seznam!$A$1:$A$12</xm:f>
          </x14:formula1>
          <xm:sqref>C2:C4</xm:sqref>
        </x14:dataValidation>
      </x14:dataValidation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List74">
    <tabColor theme="9"/>
    <pageSetUpPr fitToPage="1"/>
  </sheetPr>
  <dimension ref="A1:E353"/>
  <sheetViews>
    <sheetView view="pageBreakPreview" zoomScaleNormal="100" zoomScaleSheetLayoutView="100" workbookViewId="0">
      <selection activeCell="C14" sqref="C14"/>
    </sheetView>
  </sheetViews>
  <sheetFormatPr defaultRowHeight="12" x14ac:dyDescent="0.25"/>
  <cols>
    <col min="1" max="1" width="17.7109375" style="107" customWidth="1"/>
    <col min="2" max="2" width="45.7109375" style="107" customWidth="1"/>
    <col min="3" max="3" width="45.7109375" style="68" customWidth="1"/>
    <col min="4" max="4" width="15.7109375" style="101" customWidth="1"/>
    <col min="5" max="5" width="50.5703125" style="268" customWidth="1"/>
    <col min="6" max="16384" width="9.140625" style="107"/>
  </cols>
  <sheetData>
    <row r="1" spans="1:5" x14ac:dyDescent="0.25">
      <c r="A1" s="144" t="s">
        <v>623</v>
      </c>
      <c r="B1" s="106"/>
      <c r="C1" s="63" t="s">
        <v>2</v>
      </c>
      <c r="D1" s="101" t="s">
        <v>838</v>
      </c>
      <c r="E1" s="268" t="s">
        <v>93</v>
      </c>
    </row>
    <row r="2" spans="1:5" x14ac:dyDescent="0.25">
      <c r="A2" s="269" t="s">
        <v>246</v>
      </c>
      <c r="B2" s="269"/>
      <c r="D2" s="270"/>
      <c r="E2" s="270"/>
    </row>
    <row r="3" spans="1:5" ht="24" x14ac:dyDescent="0.25">
      <c r="A3" s="135" t="s">
        <v>675</v>
      </c>
      <c r="B3" s="104" t="s">
        <v>624</v>
      </c>
      <c r="C3" s="116"/>
      <c r="D3" s="129" t="s">
        <v>840</v>
      </c>
      <c r="E3" s="270"/>
    </row>
    <row r="4" spans="1:5" x14ac:dyDescent="0.25">
      <c r="A4" s="135"/>
      <c r="B4" s="104" t="s">
        <v>625</v>
      </c>
      <c r="C4" s="116"/>
      <c r="D4" s="129"/>
      <c r="E4" s="270"/>
    </row>
    <row r="5" spans="1:5" x14ac:dyDescent="0.25">
      <c r="A5" s="135"/>
      <c r="B5" s="104" t="s">
        <v>626</v>
      </c>
      <c r="C5" s="116"/>
      <c r="D5" s="129"/>
      <c r="E5" s="270"/>
    </row>
    <row r="6" spans="1:5" x14ac:dyDescent="0.25">
      <c r="A6" s="135"/>
      <c r="B6" s="104" t="s">
        <v>627</v>
      </c>
      <c r="C6" s="116"/>
      <c r="D6" s="129"/>
      <c r="E6" s="270"/>
    </row>
    <row r="7" spans="1:5" x14ac:dyDescent="0.25">
      <c r="A7" s="135"/>
      <c r="B7" s="104" t="s">
        <v>628</v>
      </c>
      <c r="C7" s="116"/>
      <c r="D7" s="129"/>
      <c r="E7" s="270"/>
    </row>
    <row r="8" spans="1:5" x14ac:dyDescent="0.25">
      <c r="A8" s="135"/>
      <c r="B8" s="104" t="s">
        <v>629</v>
      </c>
      <c r="C8" s="116"/>
      <c r="D8" s="129"/>
      <c r="E8" s="270"/>
    </row>
    <row r="9" spans="1:5" ht="24" x14ac:dyDescent="0.25">
      <c r="A9" s="136"/>
      <c r="B9" s="105" t="s">
        <v>630</v>
      </c>
      <c r="C9" s="116"/>
      <c r="D9" s="129"/>
      <c r="E9" s="270"/>
    </row>
    <row r="10" spans="1:5" x14ac:dyDescent="0.25">
      <c r="A10" s="134" t="s">
        <v>631</v>
      </c>
      <c r="B10" s="103" t="s">
        <v>1268</v>
      </c>
      <c r="C10" s="116"/>
      <c r="D10" s="129" t="s">
        <v>840</v>
      </c>
      <c r="E10" s="270"/>
    </row>
    <row r="11" spans="1:5" x14ac:dyDescent="0.25">
      <c r="A11" s="135"/>
      <c r="B11" s="104" t="s">
        <v>1269</v>
      </c>
      <c r="C11" s="116"/>
      <c r="D11" s="129"/>
      <c r="E11" s="270"/>
    </row>
    <row r="12" spans="1:5" x14ac:dyDescent="0.25">
      <c r="A12" s="135"/>
      <c r="B12" s="104" t="s">
        <v>1270</v>
      </c>
      <c r="C12" s="116"/>
      <c r="D12" s="129"/>
      <c r="E12" s="270"/>
    </row>
    <row r="13" spans="1:5" x14ac:dyDescent="0.25">
      <c r="A13" s="135"/>
      <c r="B13" s="104" t="s">
        <v>632</v>
      </c>
      <c r="C13" s="116"/>
      <c r="D13" s="129" t="s">
        <v>840</v>
      </c>
      <c r="E13" s="270"/>
    </row>
    <row r="14" spans="1:5" x14ac:dyDescent="0.25">
      <c r="A14" s="135"/>
      <c r="B14" s="104" t="s">
        <v>1271</v>
      </c>
      <c r="C14" s="116"/>
      <c r="D14" s="129"/>
      <c r="E14" s="270"/>
    </row>
    <row r="15" spans="1:5" ht="24" x14ac:dyDescent="0.25">
      <c r="A15" s="135"/>
      <c r="B15" s="104" t="s">
        <v>1272</v>
      </c>
      <c r="C15" s="116"/>
      <c r="D15" s="129"/>
      <c r="E15" s="270"/>
    </row>
    <row r="16" spans="1:5" x14ac:dyDescent="0.25">
      <c r="A16" s="135"/>
      <c r="B16" s="104" t="s">
        <v>1273</v>
      </c>
      <c r="C16" s="116"/>
      <c r="D16" s="129"/>
      <c r="E16" s="270"/>
    </row>
    <row r="17" spans="1:5" ht="36" x14ac:dyDescent="0.25">
      <c r="A17" s="135"/>
      <c r="B17" s="104" t="s">
        <v>1274</v>
      </c>
      <c r="C17" s="116"/>
      <c r="D17" s="129"/>
      <c r="E17" s="270"/>
    </row>
    <row r="18" spans="1:5" ht="24" x14ac:dyDescent="0.25">
      <c r="A18" s="135"/>
      <c r="B18" s="104" t="s">
        <v>1275</v>
      </c>
      <c r="C18" s="116"/>
      <c r="D18" s="129"/>
      <c r="E18" s="270"/>
    </row>
    <row r="19" spans="1:5" ht="24" x14ac:dyDescent="0.25">
      <c r="A19" s="135"/>
      <c r="B19" s="104" t="s">
        <v>1276</v>
      </c>
      <c r="C19" s="116"/>
      <c r="D19" s="129"/>
      <c r="E19" s="270"/>
    </row>
    <row r="20" spans="1:5" ht="60" x14ac:dyDescent="0.25">
      <c r="A20" s="135"/>
      <c r="B20" s="104" t="s">
        <v>633</v>
      </c>
      <c r="C20" s="66"/>
      <c r="D20" s="110" t="s">
        <v>276</v>
      </c>
      <c r="E20" s="270"/>
    </row>
    <row r="21" spans="1:5" ht="36" x14ac:dyDescent="0.25">
      <c r="A21" s="135"/>
      <c r="B21" s="104" t="s">
        <v>634</v>
      </c>
      <c r="C21" s="66"/>
      <c r="D21" s="110" t="s">
        <v>276</v>
      </c>
      <c r="E21" s="270"/>
    </row>
    <row r="22" spans="1:5" ht="48" x14ac:dyDescent="0.25">
      <c r="A22" s="135"/>
      <c r="B22" s="104" t="s">
        <v>635</v>
      </c>
      <c r="C22" s="66"/>
      <c r="D22" s="110" t="s">
        <v>276</v>
      </c>
      <c r="E22" s="270"/>
    </row>
    <row r="23" spans="1:5" ht="48" x14ac:dyDescent="0.25">
      <c r="A23" s="136"/>
      <c r="B23" s="105" t="s">
        <v>636</v>
      </c>
      <c r="C23" s="66"/>
      <c r="D23" s="110" t="s">
        <v>276</v>
      </c>
      <c r="E23" s="270"/>
    </row>
    <row r="24" spans="1:5" ht="36" x14ac:dyDescent="0.25">
      <c r="A24" s="47" t="s">
        <v>266</v>
      </c>
      <c r="B24" s="47" t="s">
        <v>267</v>
      </c>
      <c r="C24" s="66"/>
      <c r="D24" s="110" t="s">
        <v>276</v>
      </c>
      <c r="E24" s="270"/>
    </row>
    <row r="25" spans="1:5" x14ac:dyDescent="0.25">
      <c r="D25" s="270"/>
      <c r="E25" s="270"/>
    </row>
    <row r="26" spans="1:5" x14ac:dyDescent="0.25">
      <c r="D26" s="270"/>
      <c r="E26" s="270"/>
    </row>
    <row r="27" spans="1:5" x14ac:dyDescent="0.25">
      <c r="D27" s="270"/>
      <c r="E27" s="270"/>
    </row>
    <row r="28" spans="1:5" x14ac:dyDescent="0.25">
      <c r="D28" s="270"/>
      <c r="E28" s="270"/>
    </row>
    <row r="29" spans="1:5" x14ac:dyDescent="0.25">
      <c r="D29" s="271"/>
    </row>
    <row r="30" spans="1:5" x14ac:dyDescent="0.25">
      <c r="D30" s="272"/>
    </row>
    <row r="31" spans="1:5" x14ac:dyDescent="0.25">
      <c r="D31" s="273"/>
      <c r="E31" s="274"/>
    </row>
    <row r="32" spans="1:5" x14ac:dyDescent="0.25">
      <c r="D32" s="273"/>
      <c r="E32" s="274"/>
    </row>
    <row r="92" spans="3:3" x14ac:dyDescent="0.25">
      <c r="C92" s="71"/>
    </row>
    <row r="129" spans="3:3" x14ac:dyDescent="0.25">
      <c r="C129" s="71"/>
    </row>
    <row r="134" spans="3:3" x14ac:dyDescent="0.25">
      <c r="C134" s="71"/>
    </row>
    <row r="143" spans="3:3" x14ac:dyDescent="0.25">
      <c r="C143" s="73"/>
    </row>
    <row r="147" spans="3:4" x14ac:dyDescent="0.25">
      <c r="C147" s="6"/>
      <c r="D147" s="126"/>
    </row>
    <row r="148" spans="3:4" x14ac:dyDescent="0.25">
      <c r="C148" s="43"/>
      <c r="D148" s="126"/>
    </row>
    <row r="149" spans="3:4" x14ac:dyDescent="0.25">
      <c r="C149" s="6"/>
      <c r="D149" s="126"/>
    </row>
    <row r="150" spans="3:4" x14ac:dyDescent="0.25">
      <c r="C150" s="6"/>
      <c r="D150" s="126"/>
    </row>
    <row r="151" spans="3:4" x14ac:dyDescent="0.25">
      <c r="C151" s="6"/>
      <c r="D151" s="126"/>
    </row>
    <row r="152" spans="3:4" x14ac:dyDescent="0.25">
      <c r="C152" s="6"/>
      <c r="D152" s="126"/>
    </row>
    <row r="153" spans="3:4" x14ac:dyDescent="0.25">
      <c r="C153" s="6"/>
      <c r="D153" s="126"/>
    </row>
    <row r="154" spans="3:4" x14ac:dyDescent="0.25">
      <c r="C154" s="43"/>
      <c r="D154" s="126"/>
    </row>
    <row r="155" spans="3:4" x14ac:dyDescent="0.25">
      <c r="C155" s="6"/>
      <c r="D155" s="126"/>
    </row>
    <row r="156" spans="3:4" x14ac:dyDescent="0.25">
      <c r="C156" s="6"/>
      <c r="D156" s="126"/>
    </row>
    <row r="157" spans="3:4" x14ac:dyDescent="0.25">
      <c r="C157" s="6"/>
      <c r="D157" s="126"/>
    </row>
    <row r="158" spans="3:4" x14ac:dyDescent="0.25">
      <c r="C158" s="6"/>
      <c r="D158" s="126"/>
    </row>
    <row r="159" spans="3:4" x14ac:dyDescent="0.25">
      <c r="C159" s="6"/>
      <c r="D159" s="126"/>
    </row>
    <row r="160" spans="3:4" x14ac:dyDescent="0.25">
      <c r="C160" s="43"/>
      <c r="D160" s="126"/>
    </row>
    <row r="161" spans="3:4" x14ac:dyDescent="0.25">
      <c r="C161" s="6"/>
      <c r="D161" s="126"/>
    </row>
    <row r="162" spans="3:4" x14ac:dyDescent="0.25">
      <c r="C162" s="6"/>
      <c r="D162" s="126"/>
    </row>
    <row r="163" spans="3:4" x14ac:dyDescent="0.25">
      <c r="C163" s="6"/>
      <c r="D163" s="126"/>
    </row>
    <row r="164" spans="3:4" x14ac:dyDescent="0.25">
      <c r="C164" s="6"/>
      <c r="D164" s="126"/>
    </row>
    <row r="165" spans="3:4" x14ac:dyDescent="0.25">
      <c r="C165" s="6"/>
      <c r="D165" s="126"/>
    </row>
    <row r="253" spans="3:3" x14ac:dyDescent="0.25">
      <c r="C253" s="7"/>
    </row>
    <row r="254" spans="3:3" x14ac:dyDescent="0.25">
      <c r="C254" s="6"/>
    </row>
    <row r="255" spans="3:3" x14ac:dyDescent="0.25">
      <c r="C255" s="6"/>
    </row>
    <row r="256" spans="3:3" x14ac:dyDescent="0.25">
      <c r="C256" s="6"/>
    </row>
    <row r="257" spans="3:3" x14ac:dyDescent="0.25">
      <c r="C257" s="6"/>
    </row>
    <row r="258" spans="3:3" x14ac:dyDescent="0.25">
      <c r="C258" s="6"/>
    </row>
    <row r="259" spans="3:3" x14ac:dyDescent="0.25">
      <c r="C259" s="6"/>
    </row>
    <row r="260" spans="3:3" x14ac:dyDescent="0.25">
      <c r="C260" s="6"/>
    </row>
    <row r="261" spans="3:3" x14ac:dyDescent="0.25">
      <c r="C261" s="6"/>
    </row>
    <row r="262" spans="3:3" x14ac:dyDescent="0.25">
      <c r="C262" s="6"/>
    </row>
    <row r="263" spans="3:3" x14ac:dyDescent="0.25">
      <c r="C263" s="6"/>
    </row>
    <row r="264" spans="3:3" x14ac:dyDescent="0.25">
      <c r="C264" s="6"/>
    </row>
    <row r="265" spans="3:3" x14ac:dyDescent="0.25">
      <c r="C265" s="6"/>
    </row>
    <row r="266" spans="3:3" x14ac:dyDescent="0.25">
      <c r="C266" s="6"/>
    </row>
    <row r="267" spans="3:3" x14ac:dyDescent="0.25">
      <c r="C267" s="6"/>
    </row>
    <row r="268" spans="3:3" x14ac:dyDescent="0.25">
      <c r="C268" s="6"/>
    </row>
    <row r="269" spans="3:3" x14ac:dyDescent="0.25">
      <c r="C269" s="6"/>
    </row>
    <row r="351" spans="4:4" x14ac:dyDescent="0.25">
      <c r="D351" s="61"/>
    </row>
    <row r="353" spans="4:4" x14ac:dyDescent="0.25">
      <c r="D353" s="61"/>
    </row>
  </sheetData>
  <sheetProtection algorithmName="SHA-512" hashValue="cO5H9L4yHKhkGAVjuj9SNovSUHZF8pMYZyEXMrj1aEarFfX3SD9ahXCOVmD73XjLRi1Wk60/CZvL10YuhsKciw==" saltValue="pvF133TcwlkNdMh6oxIn3g==" spinCount="100000" sheet="1" objects="1" scenarios="1"/>
  <mergeCells count="12">
    <mergeCell ref="A2:B2"/>
    <mergeCell ref="D31:D32"/>
    <mergeCell ref="E31:E32"/>
    <mergeCell ref="D147:D165"/>
    <mergeCell ref="A3:A9"/>
    <mergeCell ref="C3:C9"/>
    <mergeCell ref="A10:A23"/>
    <mergeCell ref="D3:D9"/>
    <mergeCell ref="D10:D12"/>
    <mergeCell ref="D13:D19"/>
    <mergeCell ref="C10:C12"/>
    <mergeCell ref="C13:C19"/>
  </mergeCells>
  <pageMargins left="0.23622047244094491" right="0.23622047244094491" top="0.74803149606299213" bottom="0.74803149606299213" header="0.31496062992125984" footer="0.31496062992125984"/>
  <pageSetup paperSize="9" scale="79"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B2F87CA-C3CA-4988-9FFF-4F4B317DC48D}">
          <x14:formula1>
            <xm:f>seznam!$A$1:$A$12</xm:f>
          </x14:formula1>
          <xm:sqref>D13 D10 D20:D24 D3</xm:sqref>
        </x14:dataValidation>
      </x14:dataValidation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List75">
    <tabColor rgb="FF00B0F0"/>
    <pageSetUpPr fitToPage="1"/>
  </sheetPr>
  <dimension ref="A1:D353"/>
  <sheetViews>
    <sheetView view="pageBreakPreview" zoomScaleNormal="100" zoomScaleSheetLayoutView="100" workbookViewId="0">
      <selection activeCell="C14" sqref="C14"/>
    </sheetView>
  </sheetViews>
  <sheetFormatPr defaultRowHeight="12" x14ac:dyDescent="0.2"/>
  <cols>
    <col min="1" max="1" width="60.7109375" style="287" customWidth="1"/>
    <col min="2" max="2" width="45.7109375" style="68" customWidth="1"/>
    <col min="3" max="3" width="15.7109375" style="101" customWidth="1"/>
    <col min="4" max="4" width="50.5703125" style="268" customWidth="1"/>
    <col min="5" max="16384" width="9.140625" style="287"/>
  </cols>
  <sheetData>
    <row r="1" spans="1:4" ht="36" x14ac:dyDescent="0.2">
      <c r="A1" s="286" t="s">
        <v>639</v>
      </c>
      <c r="B1" s="278" t="s">
        <v>2</v>
      </c>
      <c r="C1" s="101" t="s">
        <v>838</v>
      </c>
      <c r="D1" s="268" t="s">
        <v>93</v>
      </c>
    </row>
    <row r="2" spans="1:4" ht="36" x14ac:dyDescent="0.2">
      <c r="A2" s="106" t="s">
        <v>641</v>
      </c>
      <c r="B2" s="290"/>
      <c r="C2" s="110" t="s">
        <v>276</v>
      </c>
      <c r="D2" s="270"/>
    </row>
    <row r="3" spans="1:4" ht="240" x14ac:dyDescent="0.2">
      <c r="A3" s="106" t="s">
        <v>640</v>
      </c>
      <c r="B3" s="290"/>
      <c r="C3" s="110" t="s">
        <v>276</v>
      </c>
      <c r="D3" s="270"/>
    </row>
    <row r="4" spans="1:4" x14ac:dyDescent="0.2">
      <c r="A4" s="288"/>
      <c r="B4" s="279"/>
      <c r="C4" s="270"/>
      <c r="D4" s="270"/>
    </row>
    <row r="5" spans="1:4" x14ac:dyDescent="0.2">
      <c r="C5" s="270"/>
      <c r="D5" s="270"/>
    </row>
    <row r="6" spans="1:4" x14ac:dyDescent="0.2">
      <c r="C6" s="270"/>
      <c r="D6" s="270"/>
    </row>
    <row r="7" spans="1:4" x14ac:dyDescent="0.2">
      <c r="C7" s="270"/>
      <c r="D7" s="270"/>
    </row>
    <row r="8" spans="1:4" x14ac:dyDescent="0.2">
      <c r="C8" s="270"/>
      <c r="D8" s="270"/>
    </row>
    <row r="9" spans="1:4" x14ac:dyDescent="0.2">
      <c r="C9" s="270"/>
      <c r="D9" s="270"/>
    </row>
    <row r="10" spans="1:4" x14ac:dyDescent="0.2">
      <c r="C10" s="270"/>
      <c r="D10" s="270"/>
    </row>
    <row r="11" spans="1:4" x14ac:dyDescent="0.2">
      <c r="C11" s="270"/>
      <c r="D11" s="270"/>
    </row>
    <row r="12" spans="1:4" x14ac:dyDescent="0.2">
      <c r="C12" s="270"/>
      <c r="D12" s="270"/>
    </row>
    <row r="13" spans="1:4" x14ac:dyDescent="0.2">
      <c r="C13" s="270"/>
      <c r="D13" s="270"/>
    </row>
    <row r="14" spans="1:4" x14ac:dyDescent="0.2">
      <c r="C14" s="270"/>
      <c r="D14" s="270"/>
    </row>
    <row r="15" spans="1:4" x14ac:dyDescent="0.2">
      <c r="C15" s="270"/>
      <c r="D15" s="270"/>
    </row>
    <row r="16" spans="1:4" x14ac:dyDescent="0.2">
      <c r="C16" s="270"/>
      <c r="D16" s="270"/>
    </row>
    <row r="17" spans="3:4" x14ac:dyDescent="0.2">
      <c r="C17" s="270"/>
      <c r="D17" s="270"/>
    </row>
    <row r="18" spans="3:4" x14ac:dyDescent="0.2">
      <c r="C18" s="270"/>
      <c r="D18" s="270"/>
    </row>
    <row r="19" spans="3:4" x14ac:dyDescent="0.2">
      <c r="C19" s="270"/>
      <c r="D19" s="270"/>
    </row>
    <row r="20" spans="3:4" x14ac:dyDescent="0.2">
      <c r="C20" s="270"/>
      <c r="D20" s="270"/>
    </row>
    <row r="21" spans="3:4" x14ac:dyDescent="0.2">
      <c r="C21" s="270"/>
      <c r="D21" s="270"/>
    </row>
    <row r="22" spans="3:4" x14ac:dyDescent="0.2">
      <c r="C22" s="270"/>
      <c r="D22" s="270"/>
    </row>
    <row r="23" spans="3:4" x14ac:dyDescent="0.2">
      <c r="C23" s="270"/>
      <c r="D23" s="270"/>
    </row>
    <row r="24" spans="3:4" x14ac:dyDescent="0.2">
      <c r="C24" s="270"/>
      <c r="D24" s="270"/>
    </row>
    <row r="25" spans="3:4" x14ac:dyDescent="0.2">
      <c r="C25" s="270"/>
      <c r="D25" s="270"/>
    </row>
    <row r="26" spans="3:4" x14ac:dyDescent="0.2">
      <c r="C26" s="270"/>
      <c r="D26" s="270"/>
    </row>
    <row r="27" spans="3:4" x14ac:dyDescent="0.2">
      <c r="C27" s="270"/>
      <c r="D27" s="270"/>
    </row>
    <row r="28" spans="3:4" x14ac:dyDescent="0.2">
      <c r="C28" s="270"/>
      <c r="D28" s="270"/>
    </row>
    <row r="29" spans="3:4" x14ac:dyDescent="0.2">
      <c r="C29" s="271"/>
    </row>
    <row r="30" spans="3:4" x14ac:dyDescent="0.2">
      <c r="C30" s="272"/>
    </row>
    <row r="31" spans="3:4" x14ac:dyDescent="0.2">
      <c r="C31" s="273"/>
      <c r="D31" s="274"/>
    </row>
    <row r="32" spans="3:4" x14ac:dyDescent="0.2">
      <c r="C32" s="273"/>
      <c r="D32" s="274"/>
    </row>
    <row r="92" spans="2:2" x14ac:dyDescent="0.2">
      <c r="B92" s="71"/>
    </row>
    <row r="129" spans="2:2" x14ac:dyDescent="0.2">
      <c r="B129" s="71"/>
    </row>
    <row r="134" spans="2:2" x14ac:dyDescent="0.2">
      <c r="B134" s="71"/>
    </row>
    <row r="143" spans="2:2" x14ac:dyDescent="0.2">
      <c r="B143" s="73"/>
    </row>
    <row r="147" spans="2:3" x14ac:dyDescent="0.2">
      <c r="B147" s="6"/>
      <c r="C147" s="126"/>
    </row>
    <row r="148" spans="2:3" x14ac:dyDescent="0.2">
      <c r="B148" s="43"/>
      <c r="C148" s="126"/>
    </row>
    <row r="149" spans="2:3" x14ac:dyDescent="0.2">
      <c r="B149" s="6"/>
      <c r="C149" s="126"/>
    </row>
    <row r="150" spans="2:3" x14ac:dyDescent="0.2">
      <c r="B150" s="6"/>
      <c r="C150" s="126"/>
    </row>
    <row r="151" spans="2:3" x14ac:dyDescent="0.2">
      <c r="B151" s="6"/>
      <c r="C151" s="126"/>
    </row>
    <row r="152" spans="2:3" x14ac:dyDescent="0.2">
      <c r="B152" s="6"/>
      <c r="C152" s="126"/>
    </row>
    <row r="153" spans="2:3" x14ac:dyDescent="0.2">
      <c r="B153" s="6"/>
      <c r="C153" s="126"/>
    </row>
    <row r="154" spans="2:3" x14ac:dyDescent="0.2">
      <c r="B154" s="43"/>
      <c r="C154" s="126"/>
    </row>
    <row r="155" spans="2:3" x14ac:dyDescent="0.2">
      <c r="B155" s="6"/>
      <c r="C155" s="126"/>
    </row>
    <row r="156" spans="2:3" x14ac:dyDescent="0.2">
      <c r="B156" s="6"/>
      <c r="C156" s="126"/>
    </row>
    <row r="157" spans="2:3" x14ac:dyDescent="0.2">
      <c r="B157" s="6"/>
      <c r="C157" s="126"/>
    </row>
    <row r="158" spans="2:3" x14ac:dyDescent="0.2">
      <c r="B158" s="6"/>
      <c r="C158" s="126"/>
    </row>
    <row r="159" spans="2:3" x14ac:dyDescent="0.2">
      <c r="B159" s="6"/>
      <c r="C159" s="126"/>
    </row>
    <row r="160" spans="2:3" x14ac:dyDescent="0.2">
      <c r="B160" s="43"/>
      <c r="C160" s="126"/>
    </row>
    <row r="161" spans="2:3" x14ac:dyDescent="0.2">
      <c r="B161" s="6"/>
      <c r="C161" s="126"/>
    </row>
    <row r="162" spans="2:3" x14ac:dyDescent="0.2">
      <c r="B162" s="6"/>
      <c r="C162" s="126"/>
    </row>
    <row r="163" spans="2:3" x14ac:dyDescent="0.2">
      <c r="B163" s="6"/>
      <c r="C163" s="126"/>
    </row>
    <row r="164" spans="2:3" x14ac:dyDescent="0.2">
      <c r="B164" s="6"/>
      <c r="C164" s="126"/>
    </row>
    <row r="165" spans="2:3" x14ac:dyDescent="0.2">
      <c r="B165" s="6"/>
      <c r="C165" s="126"/>
    </row>
    <row r="253" spans="2:2" x14ac:dyDescent="0.2">
      <c r="B253" s="7"/>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351" spans="3:3" x14ac:dyDescent="0.2">
      <c r="C351" s="61"/>
    </row>
    <row r="353" spans="3:3" x14ac:dyDescent="0.2">
      <c r="C353" s="61"/>
    </row>
  </sheetData>
  <sheetProtection algorithmName="SHA-512" hashValue="SruQBZq6gJOYukdqFAhsOAgFwCREy9zvypaU/pIy4aUMZV22bW7Daw9lvHrdSXQbqx9VHY6Y51+FkqIsVZz5ZQ==" saltValue="HPMkMVBnCZ6ugkgcarivrQ==" spinCount="100000" sheet="1" objects="1" scenarios="1"/>
  <mergeCells count="3">
    <mergeCell ref="C31:C32"/>
    <mergeCell ref="D31:D32"/>
    <mergeCell ref="C147:C165"/>
  </mergeCells>
  <pageMargins left="0.23622047244094491" right="0.23622047244094491" top="0.74803149606299213" bottom="0.74803149606299213" header="0.31496062992125984" footer="0.31496062992125984"/>
  <pageSetup paperSize="9" scale="81"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9A59ECE-10BF-4ABD-AECD-D4CAA28946CD}">
          <x14:formula1>
            <xm:f>seznam!$A$1:$A$12</xm:f>
          </x14:formula1>
          <xm:sqref>C2:C3</xm:sqref>
        </x14:dataValidation>
      </x14:dataValidation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List3"/>
  <dimension ref="A1:A11"/>
  <sheetViews>
    <sheetView view="pageBreakPreview" zoomScale="60" zoomScaleNormal="100" workbookViewId="0">
      <selection activeCell="C11" sqref="C11"/>
    </sheetView>
  </sheetViews>
  <sheetFormatPr defaultRowHeight="15" x14ac:dyDescent="0.25"/>
  <cols>
    <col min="1" max="1" width="55.140625" style="291" customWidth="1"/>
    <col min="2" max="2" width="30.28515625" style="215" customWidth="1"/>
    <col min="3" max="16384" width="9.140625" style="215"/>
  </cols>
  <sheetData>
    <row r="1" spans="1:1" x14ac:dyDescent="0.25">
      <c r="A1" s="291" t="s">
        <v>276</v>
      </c>
    </row>
    <row r="2" spans="1:1" x14ac:dyDescent="0.25">
      <c r="A2" s="291" t="s">
        <v>277</v>
      </c>
    </row>
    <row r="3" spans="1:1" x14ac:dyDescent="0.25">
      <c r="A3" s="291" t="s">
        <v>689</v>
      </c>
    </row>
    <row r="4" spans="1:1" x14ac:dyDescent="0.25">
      <c r="A4" s="291" t="s">
        <v>3</v>
      </c>
    </row>
    <row r="5" spans="1:1" x14ac:dyDescent="0.25">
      <c r="A5" s="291" t="s">
        <v>275</v>
      </c>
    </row>
    <row r="6" spans="1:1" x14ac:dyDescent="0.25">
      <c r="A6" s="291" t="s">
        <v>1161</v>
      </c>
    </row>
    <row r="7" spans="1:1" x14ac:dyDescent="0.25">
      <c r="A7" s="291" t="s">
        <v>278</v>
      </c>
    </row>
    <row r="8" spans="1:1" x14ac:dyDescent="0.25">
      <c r="A8" s="291" t="s">
        <v>274</v>
      </c>
    </row>
    <row r="9" spans="1:1" x14ac:dyDescent="0.25">
      <c r="A9" s="291" t="s">
        <v>1160</v>
      </c>
    </row>
    <row r="10" spans="1:1" x14ac:dyDescent="0.25">
      <c r="A10" s="291" t="s">
        <v>840</v>
      </c>
    </row>
    <row r="11" spans="1:1" x14ac:dyDescent="0.25">
      <c r="A11" s="291" t="s">
        <v>1159</v>
      </c>
    </row>
  </sheetData>
  <sheetProtection algorithmName="SHA-512" hashValue="YilalixuRk+TYXqwPRlQHdsHc8NarznqDc4koZzOMViQ3/X8pellmXWN0Rd17B0yKGAUwi/lfSnL73Hcq3Zmag==" saltValue="rWHz/x2aLjjCH/HYUPG9Yw==" spinCount="100000" sheet="1" objects="1" scenarios="1"/>
  <dataConsolidate/>
  <dataValidations count="1">
    <dataValidation type="list" allowBlank="1" showInputMessage="1" showErrorMessage="1" sqref="B9 B5" xr:uid="{00000000-0002-0000-4A00-000000000000}">
      <formula1>$F$5:$F$10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9">
    <tabColor theme="5" tint="0.79998168889431442"/>
    <pageSetUpPr fitToPage="1"/>
  </sheetPr>
  <dimension ref="A1:H354"/>
  <sheetViews>
    <sheetView view="pageBreakPreview" topLeftCell="A8" zoomScaleNormal="100" zoomScaleSheetLayoutView="100" workbookViewId="0">
      <selection activeCell="C14" sqref="C14"/>
    </sheetView>
  </sheetViews>
  <sheetFormatPr defaultRowHeight="12" x14ac:dyDescent="0.25"/>
  <cols>
    <col min="1" max="1" width="15.7109375" style="107" customWidth="1"/>
    <col min="2" max="2" width="45.7109375" style="107" customWidth="1"/>
    <col min="3" max="3" width="45.7109375" style="111" customWidth="1"/>
    <col min="4" max="4" width="15.7109375" style="98" customWidth="1"/>
    <col min="5" max="5" width="50.5703125" style="109" customWidth="1"/>
    <col min="6" max="16384" width="9.140625" style="107"/>
  </cols>
  <sheetData>
    <row r="1" spans="1:8" x14ac:dyDescent="0.25">
      <c r="A1" s="27" t="s">
        <v>381</v>
      </c>
      <c r="C1" s="29" t="s">
        <v>2</v>
      </c>
      <c r="D1" s="98" t="s">
        <v>838</v>
      </c>
      <c r="E1" s="109" t="s">
        <v>93</v>
      </c>
      <c r="F1" s="157"/>
      <c r="G1" s="157"/>
      <c r="H1" s="157"/>
    </row>
    <row r="2" spans="1:8" x14ac:dyDescent="0.25">
      <c r="A2" s="133" t="s">
        <v>246</v>
      </c>
      <c r="B2" s="133"/>
      <c r="F2" s="157"/>
      <c r="G2" s="157"/>
      <c r="H2" s="157"/>
    </row>
    <row r="3" spans="1:8" x14ac:dyDescent="0.25">
      <c r="A3" s="134" t="s">
        <v>676</v>
      </c>
      <c r="B3" s="103" t="s">
        <v>247</v>
      </c>
      <c r="C3" s="116"/>
      <c r="D3" s="114" t="s">
        <v>840</v>
      </c>
      <c r="E3" s="46"/>
      <c r="F3" s="157"/>
      <c r="G3" s="157"/>
      <c r="H3" s="157"/>
    </row>
    <row r="4" spans="1:8" x14ac:dyDescent="0.25">
      <c r="A4" s="135"/>
      <c r="B4" s="104" t="s">
        <v>248</v>
      </c>
      <c r="C4" s="116"/>
      <c r="D4" s="114"/>
      <c r="E4" s="46"/>
      <c r="F4" s="157"/>
      <c r="G4" s="157"/>
      <c r="H4" s="157"/>
    </row>
    <row r="5" spans="1:8" ht="62.25" x14ac:dyDescent="0.25">
      <c r="A5" s="135"/>
      <c r="B5" s="104" t="s">
        <v>876</v>
      </c>
      <c r="C5" s="116"/>
      <c r="D5" s="114"/>
      <c r="E5" s="46"/>
      <c r="F5" s="157"/>
      <c r="G5" s="157"/>
      <c r="H5" s="157"/>
    </row>
    <row r="6" spans="1:8" ht="38.25" x14ac:dyDescent="0.25">
      <c r="A6" s="136"/>
      <c r="B6" s="105" t="s">
        <v>877</v>
      </c>
      <c r="C6" s="116"/>
      <c r="D6" s="114"/>
      <c r="E6" s="46"/>
      <c r="F6" s="157"/>
      <c r="G6" s="157"/>
      <c r="H6" s="157"/>
    </row>
    <row r="7" spans="1:8" ht="36" x14ac:dyDescent="0.25">
      <c r="A7" s="48" t="s">
        <v>264</v>
      </c>
      <c r="B7" s="48" t="s">
        <v>265</v>
      </c>
      <c r="C7" s="102"/>
      <c r="D7" s="99" t="s">
        <v>276</v>
      </c>
      <c r="E7" s="46"/>
      <c r="F7" s="157"/>
      <c r="G7" s="157"/>
      <c r="H7" s="157"/>
    </row>
    <row r="8" spans="1:8" ht="36" x14ac:dyDescent="0.25">
      <c r="A8" s="48" t="s">
        <v>266</v>
      </c>
      <c r="B8" s="48" t="s">
        <v>267</v>
      </c>
      <c r="C8" s="102"/>
      <c r="D8" s="99" t="s">
        <v>276</v>
      </c>
      <c r="E8" s="46"/>
      <c r="F8" s="157"/>
      <c r="G8" s="157"/>
      <c r="H8" s="157"/>
    </row>
    <row r="9" spans="1:8" x14ac:dyDescent="0.25">
      <c r="A9" s="132" t="s">
        <v>268</v>
      </c>
      <c r="B9" s="132"/>
      <c r="D9" s="99"/>
      <c r="E9" s="46"/>
      <c r="F9" s="157"/>
      <c r="G9" s="157"/>
      <c r="H9" s="157"/>
    </row>
    <row r="10" spans="1:8" x14ac:dyDescent="0.25">
      <c r="A10" s="134" t="s">
        <v>269</v>
      </c>
      <c r="B10" s="103" t="s">
        <v>700</v>
      </c>
      <c r="C10" s="102"/>
      <c r="D10" s="99" t="s">
        <v>840</v>
      </c>
      <c r="E10" s="46"/>
      <c r="F10" s="157"/>
      <c r="G10" s="157"/>
      <c r="H10" s="157"/>
    </row>
    <row r="11" spans="1:8" ht="24" x14ac:dyDescent="0.25">
      <c r="A11" s="135"/>
      <c r="B11" s="106" t="s">
        <v>1188</v>
      </c>
      <c r="C11" s="102"/>
      <c r="D11" s="99" t="s">
        <v>840</v>
      </c>
      <c r="E11" s="46"/>
      <c r="F11" s="157"/>
      <c r="G11" s="157"/>
      <c r="H11" s="157"/>
    </row>
    <row r="12" spans="1:8" x14ac:dyDescent="0.25">
      <c r="A12" s="136"/>
      <c r="B12" s="88" t="s">
        <v>1189</v>
      </c>
      <c r="C12" s="102"/>
      <c r="D12" s="99" t="s">
        <v>840</v>
      </c>
      <c r="E12" s="46"/>
      <c r="F12" s="157"/>
      <c r="G12" s="157"/>
      <c r="H12" s="157"/>
    </row>
    <row r="13" spans="1:8" ht="36" x14ac:dyDescent="0.25">
      <c r="A13" s="134" t="s">
        <v>270</v>
      </c>
      <c r="B13" s="49" t="s">
        <v>647</v>
      </c>
      <c r="C13" s="102"/>
      <c r="D13" s="99" t="s">
        <v>277</v>
      </c>
      <c r="E13" s="46"/>
      <c r="F13" s="157"/>
      <c r="G13" s="157"/>
      <c r="H13" s="157"/>
    </row>
    <row r="14" spans="1:8" ht="36" x14ac:dyDescent="0.25">
      <c r="A14" s="135"/>
      <c r="B14" s="50" t="s">
        <v>651</v>
      </c>
      <c r="C14" s="102"/>
      <c r="D14" s="99" t="s">
        <v>277</v>
      </c>
      <c r="E14" s="46"/>
      <c r="F14" s="157"/>
      <c r="G14" s="157"/>
      <c r="H14" s="157"/>
    </row>
    <row r="15" spans="1:8" ht="36" x14ac:dyDescent="0.25">
      <c r="A15" s="136"/>
      <c r="B15" s="51" t="s">
        <v>650</v>
      </c>
      <c r="C15" s="102"/>
      <c r="D15" s="99" t="s">
        <v>277</v>
      </c>
      <c r="E15" s="46"/>
      <c r="F15" s="157"/>
      <c r="G15" s="157"/>
      <c r="H15" s="157"/>
    </row>
    <row r="16" spans="1:8" x14ac:dyDescent="0.25">
      <c r="A16" s="132" t="s">
        <v>271</v>
      </c>
      <c r="B16" s="132"/>
      <c r="D16" s="99"/>
      <c r="E16" s="46"/>
      <c r="F16" s="157"/>
      <c r="G16" s="157"/>
      <c r="H16" s="157"/>
    </row>
    <row r="17" spans="1:8" x14ac:dyDescent="0.25">
      <c r="A17" s="48" t="s">
        <v>272</v>
      </c>
      <c r="B17" s="48" t="s">
        <v>382</v>
      </c>
      <c r="C17" s="102"/>
      <c r="D17" s="99" t="s">
        <v>840</v>
      </c>
      <c r="E17" s="46"/>
      <c r="F17" s="157"/>
      <c r="G17" s="157"/>
      <c r="H17" s="157"/>
    </row>
    <row r="18" spans="1:8" ht="36" x14ac:dyDescent="0.25">
      <c r="A18" s="135" t="s">
        <v>321</v>
      </c>
      <c r="B18" s="104" t="s">
        <v>383</v>
      </c>
      <c r="C18" s="116"/>
      <c r="D18" s="99" t="s">
        <v>276</v>
      </c>
      <c r="F18" s="157"/>
      <c r="G18" s="157"/>
      <c r="H18" s="157"/>
    </row>
    <row r="19" spans="1:8" ht="132" x14ac:dyDescent="0.25">
      <c r="A19" s="135"/>
      <c r="B19" s="47" t="s">
        <v>384</v>
      </c>
      <c r="C19" s="116"/>
      <c r="D19" s="99" t="s">
        <v>276</v>
      </c>
      <c r="F19" s="158"/>
      <c r="G19" s="158"/>
      <c r="H19" s="157"/>
    </row>
    <row r="20" spans="1:8" x14ac:dyDescent="0.25">
      <c r="D20" s="36"/>
      <c r="F20" s="157"/>
      <c r="G20" s="157"/>
      <c r="H20" s="157"/>
    </row>
    <row r="21" spans="1:8" x14ac:dyDescent="0.25">
      <c r="D21" s="110"/>
      <c r="F21" s="157"/>
      <c r="G21" s="157"/>
      <c r="H21" s="157"/>
    </row>
    <row r="22" spans="1:8" x14ac:dyDescent="0.25">
      <c r="D22" s="110"/>
      <c r="F22" s="157"/>
      <c r="G22" s="157"/>
      <c r="H22" s="157"/>
    </row>
    <row r="23" spans="1:8" x14ac:dyDescent="0.25">
      <c r="D23" s="110"/>
      <c r="F23" s="157"/>
      <c r="G23" s="157"/>
      <c r="H23" s="157"/>
    </row>
    <row r="24" spans="1:8" x14ac:dyDescent="0.25">
      <c r="D24" s="110"/>
      <c r="F24" s="157"/>
      <c r="G24" s="157"/>
      <c r="H24" s="157"/>
    </row>
    <row r="25" spans="1:8" x14ac:dyDescent="0.25">
      <c r="D25" s="110"/>
    </row>
    <row r="26" spans="1:8" x14ac:dyDescent="0.25">
      <c r="D26" s="110"/>
    </row>
    <row r="27" spans="1:8" x14ac:dyDescent="0.25">
      <c r="D27" s="110"/>
    </row>
    <row r="28" spans="1:8" x14ac:dyDescent="0.25">
      <c r="D28" s="36"/>
    </row>
    <row r="29" spans="1:8" x14ac:dyDescent="0.25">
      <c r="D29" s="110"/>
    </row>
    <row r="30" spans="1:8" x14ac:dyDescent="0.25">
      <c r="D30" s="110"/>
    </row>
    <row r="31" spans="1:8" x14ac:dyDescent="0.25">
      <c r="D31" s="36"/>
    </row>
    <row r="32" spans="1:8" x14ac:dyDescent="0.25">
      <c r="D32" s="129"/>
      <c r="E32" s="128"/>
    </row>
    <row r="33" spans="4:5" x14ac:dyDescent="0.25">
      <c r="D33" s="129"/>
      <c r="E33" s="128"/>
    </row>
    <row r="91" spans="3:3" x14ac:dyDescent="0.25">
      <c r="C91" s="110"/>
    </row>
    <row r="128" spans="3:3" x14ac:dyDescent="0.25">
      <c r="C128" s="110"/>
    </row>
    <row r="133" spans="3:3" x14ac:dyDescent="0.25">
      <c r="C133" s="110"/>
    </row>
    <row r="142" spans="3:3" x14ac:dyDescent="0.25">
      <c r="C142" s="36"/>
    </row>
    <row r="146" spans="3:4" x14ac:dyDescent="0.25">
      <c r="C146" s="17"/>
    </row>
    <row r="147" spans="3:4" x14ac:dyDescent="0.25">
      <c r="C147" s="43"/>
    </row>
    <row r="148" spans="3:4" x14ac:dyDescent="0.25">
      <c r="C148" s="17"/>
      <c r="D148" s="114"/>
    </row>
    <row r="149" spans="3:4" x14ac:dyDescent="0.25">
      <c r="C149" s="17"/>
      <c r="D149" s="114"/>
    </row>
    <row r="150" spans="3:4" x14ac:dyDescent="0.25">
      <c r="C150" s="17"/>
      <c r="D150" s="114"/>
    </row>
    <row r="151" spans="3:4" x14ac:dyDescent="0.25">
      <c r="C151" s="17"/>
      <c r="D151" s="114"/>
    </row>
    <row r="152" spans="3:4" x14ac:dyDescent="0.25">
      <c r="C152" s="17"/>
      <c r="D152" s="114"/>
    </row>
    <row r="153" spans="3:4" x14ac:dyDescent="0.25">
      <c r="C153" s="43"/>
      <c r="D153" s="114"/>
    </row>
    <row r="154" spans="3:4" x14ac:dyDescent="0.25">
      <c r="C154" s="17"/>
      <c r="D154" s="114"/>
    </row>
    <row r="155" spans="3:4" x14ac:dyDescent="0.25">
      <c r="C155" s="17"/>
      <c r="D155" s="114"/>
    </row>
    <row r="156" spans="3:4" x14ac:dyDescent="0.25">
      <c r="C156" s="17"/>
      <c r="D156" s="114"/>
    </row>
    <row r="157" spans="3:4" x14ac:dyDescent="0.25">
      <c r="C157" s="17"/>
      <c r="D157" s="114"/>
    </row>
    <row r="158" spans="3:4" x14ac:dyDescent="0.25">
      <c r="C158" s="17"/>
      <c r="D158" s="114"/>
    </row>
    <row r="159" spans="3:4" x14ac:dyDescent="0.25">
      <c r="C159" s="43"/>
      <c r="D159" s="114"/>
    </row>
    <row r="160" spans="3:4" x14ac:dyDescent="0.25">
      <c r="C160" s="17"/>
      <c r="D160" s="114"/>
    </row>
    <row r="161" spans="3:4" x14ac:dyDescent="0.25">
      <c r="C161" s="17"/>
      <c r="D161" s="114"/>
    </row>
    <row r="162" spans="3:4" x14ac:dyDescent="0.25">
      <c r="C162" s="17"/>
      <c r="D162" s="114"/>
    </row>
    <row r="163" spans="3:4" x14ac:dyDescent="0.25">
      <c r="C163" s="17"/>
      <c r="D163" s="114"/>
    </row>
    <row r="164" spans="3:4" x14ac:dyDescent="0.25">
      <c r="C164" s="17"/>
      <c r="D164" s="114"/>
    </row>
    <row r="165" spans="3:4" x14ac:dyDescent="0.25">
      <c r="D165" s="114"/>
    </row>
    <row r="166" spans="3:4" x14ac:dyDescent="0.25">
      <c r="D166" s="114"/>
    </row>
    <row r="252" spans="3:3" x14ac:dyDescent="0.25">
      <c r="C252" s="18"/>
    </row>
    <row r="253" spans="3:3" x14ac:dyDescent="0.25">
      <c r="C253" s="17"/>
    </row>
    <row r="254" spans="3:3" x14ac:dyDescent="0.25">
      <c r="C254" s="17"/>
    </row>
    <row r="255" spans="3:3" x14ac:dyDescent="0.25">
      <c r="C255" s="17"/>
    </row>
    <row r="256" spans="3:3" x14ac:dyDescent="0.25">
      <c r="C256" s="17"/>
    </row>
    <row r="257" spans="3:3" x14ac:dyDescent="0.25">
      <c r="C257" s="17"/>
    </row>
    <row r="258" spans="3:3" x14ac:dyDescent="0.25">
      <c r="C258" s="17"/>
    </row>
    <row r="259" spans="3:3" x14ac:dyDescent="0.25">
      <c r="C259" s="17"/>
    </row>
    <row r="260" spans="3:3" x14ac:dyDescent="0.25">
      <c r="C260" s="17"/>
    </row>
    <row r="261" spans="3:3" x14ac:dyDescent="0.25">
      <c r="C261" s="17"/>
    </row>
    <row r="262" spans="3:3" x14ac:dyDescent="0.25">
      <c r="C262" s="17"/>
    </row>
    <row r="263" spans="3:3" x14ac:dyDescent="0.25">
      <c r="C263" s="17"/>
    </row>
    <row r="264" spans="3:3" x14ac:dyDescent="0.25">
      <c r="C264" s="17"/>
    </row>
    <row r="265" spans="3:3" x14ac:dyDescent="0.25">
      <c r="C265" s="17"/>
    </row>
    <row r="266" spans="3:3" x14ac:dyDescent="0.25">
      <c r="C266" s="17"/>
    </row>
    <row r="267" spans="3:3" x14ac:dyDescent="0.25">
      <c r="C267" s="17"/>
    </row>
    <row r="268" spans="3:3" x14ac:dyDescent="0.25">
      <c r="C268" s="17"/>
    </row>
    <row r="352" spans="4:4" x14ac:dyDescent="0.25">
      <c r="D352" s="20"/>
    </row>
    <row r="354" spans="4:4" x14ac:dyDescent="0.25">
      <c r="D354" s="20"/>
    </row>
  </sheetData>
  <sheetProtection algorithmName="SHA-512" hashValue="ZCYI/gxMNR6l16aByZnLr0hDeu2cZ6GiCg/j3BOMQY0LMAorD7DgZdfoV8oDkGvMRBg5mzAUIhQPgpfEzgQ+BQ==" saltValue="Fg6sZ4FiIpoqT//rfKD5pA==" spinCount="100000" sheet="1" objects="1" scenarios="1"/>
  <mergeCells count="14">
    <mergeCell ref="E32:E33"/>
    <mergeCell ref="D148:D166"/>
    <mergeCell ref="F19:G19"/>
    <mergeCell ref="A2:B2"/>
    <mergeCell ref="A3:A6"/>
    <mergeCell ref="A10:A12"/>
    <mergeCell ref="A13:A15"/>
    <mergeCell ref="D32:D33"/>
    <mergeCell ref="A18:A19"/>
    <mergeCell ref="C3:C6"/>
    <mergeCell ref="C18:C19"/>
    <mergeCell ref="A16:B16"/>
    <mergeCell ref="A9:B9"/>
    <mergeCell ref="D3:D6"/>
  </mergeCells>
  <pageMargins left="0.23622047244094491" right="0.23622047244094491" top="0.74803149606299213" bottom="0.74803149606299213" header="0.31496062992125984" footer="0.31496062992125984"/>
  <pageSetup paperSize="9" scale="80"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D931A98-2140-4316-8AB5-3D6759EE3055}">
          <x14:formula1>
            <xm:f>seznam!$A$1:$A$11</xm:f>
          </x14:formula1>
          <xm:sqref>D3 D7:D8 D17:D19 D10:D15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0">
    <tabColor theme="5" tint="0.79998168889431442"/>
    <pageSetUpPr fitToPage="1"/>
  </sheetPr>
  <dimension ref="A1:G354"/>
  <sheetViews>
    <sheetView view="pageBreakPreview" topLeftCell="A7" zoomScaleNormal="100" zoomScaleSheetLayoutView="100" workbookViewId="0">
      <selection activeCell="C14" sqref="C14"/>
    </sheetView>
  </sheetViews>
  <sheetFormatPr defaultRowHeight="12" x14ac:dyDescent="0.2"/>
  <cols>
    <col min="1" max="1" width="15.7109375" style="145" customWidth="1"/>
    <col min="2" max="2" width="50.7109375" style="145" customWidth="1"/>
    <col min="3" max="3" width="45.7109375" style="68" customWidth="1"/>
    <col min="4" max="4" width="15.7109375" style="98" customWidth="1"/>
    <col min="5" max="5" width="50.5703125" style="109" customWidth="1"/>
    <col min="6" max="16384" width="9.140625" style="145"/>
  </cols>
  <sheetData>
    <row r="1" spans="1:5" x14ac:dyDescent="0.2">
      <c r="A1" s="27" t="s">
        <v>363</v>
      </c>
      <c r="C1" s="63" t="s">
        <v>2</v>
      </c>
      <c r="D1" s="98" t="s">
        <v>838</v>
      </c>
      <c r="E1" s="109" t="s">
        <v>93</v>
      </c>
    </row>
    <row r="2" spans="1:5" x14ac:dyDescent="0.2">
      <c r="A2" s="133" t="s">
        <v>246</v>
      </c>
      <c r="B2" s="133"/>
    </row>
    <row r="3" spans="1:5" x14ac:dyDescent="0.2">
      <c r="A3" s="134" t="s">
        <v>679</v>
      </c>
      <c r="B3" s="49" t="s">
        <v>247</v>
      </c>
      <c r="C3" s="162"/>
      <c r="D3" s="114" t="s">
        <v>840</v>
      </c>
      <c r="E3" s="128"/>
    </row>
    <row r="4" spans="1:5" x14ac:dyDescent="0.2">
      <c r="A4" s="135"/>
      <c r="B4" s="50" t="s">
        <v>248</v>
      </c>
      <c r="C4" s="162"/>
      <c r="D4" s="114"/>
      <c r="E4" s="128"/>
    </row>
    <row r="5" spans="1:5" ht="24" x14ac:dyDescent="0.2">
      <c r="A5" s="135"/>
      <c r="B5" s="50" t="s">
        <v>364</v>
      </c>
      <c r="C5" s="162"/>
      <c r="D5" s="114"/>
      <c r="E5" s="128"/>
    </row>
    <row r="6" spans="1:5" x14ac:dyDescent="0.2">
      <c r="A6" s="135"/>
      <c r="B6" s="50" t="s">
        <v>365</v>
      </c>
      <c r="C6" s="162"/>
      <c r="D6" s="114"/>
      <c r="E6" s="128"/>
    </row>
    <row r="7" spans="1:5" x14ac:dyDescent="0.2">
      <c r="A7" s="135"/>
      <c r="B7" s="50" t="s">
        <v>307</v>
      </c>
      <c r="C7" s="162"/>
      <c r="D7" s="114"/>
      <c r="E7" s="128"/>
    </row>
    <row r="8" spans="1:5" x14ac:dyDescent="0.2">
      <c r="A8" s="135"/>
      <c r="B8" s="50" t="s">
        <v>252</v>
      </c>
      <c r="C8" s="162"/>
      <c r="D8" s="114"/>
      <c r="E8" s="128"/>
    </row>
    <row r="9" spans="1:5" x14ac:dyDescent="0.2">
      <c r="A9" s="135"/>
      <c r="B9" s="50" t="s">
        <v>253</v>
      </c>
      <c r="C9" s="162"/>
      <c r="D9" s="114"/>
      <c r="E9" s="128"/>
    </row>
    <row r="10" spans="1:5" x14ac:dyDescent="0.2">
      <c r="A10" s="135"/>
      <c r="B10" s="50" t="s">
        <v>254</v>
      </c>
      <c r="C10" s="162"/>
      <c r="D10" s="114"/>
      <c r="E10" s="128"/>
    </row>
    <row r="11" spans="1:5" x14ac:dyDescent="0.2">
      <c r="A11" s="135"/>
      <c r="B11" s="50" t="s">
        <v>366</v>
      </c>
      <c r="C11" s="162"/>
      <c r="D11" s="114"/>
      <c r="E11" s="128"/>
    </row>
    <row r="12" spans="1:5" ht="36" x14ac:dyDescent="0.2">
      <c r="A12" s="135"/>
      <c r="B12" s="50" t="s">
        <v>367</v>
      </c>
      <c r="C12" s="162"/>
      <c r="D12" s="114"/>
      <c r="E12" s="128"/>
    </row>
    <row r="13" spans="1:5" x14ac:dyDescent="0.2">
      <c r="A13" s="135"/>
      <c r="B13" s="50" t="s">
        <v>309</v>
      </c>
      <c r="C13" s="162"/>
      <c r="D13" s="114"/>
      <c r="E13" s="128"/>
    </row>
    <row r="14" spans="1:5" x14ac:dyDescent="0.2">
      <c r="A14" s="135"/>
      <c r="B14" s="50" t="s">
        <v>310</v>
      </c>
      <c r="C14" s="162"/>
      <c r="D14" s="114"/>
      <c r="E14" s="128"/>
    </row>
    <row r="15" spans="1:5" x14ac:dyDescent="0.2">
      <c r="A15" s="135"/>
      <c r="B15" s="50" t="s">
        <v>368</v>
      </c>
      <c r="C15" s="162"/>
      <c r="D15" s="114"/>
      <c r="E15" s="128"/>
    </row>
    <row r="16" spans="1:5" ht="24" x14ac:dyDescent="0.2">
      <c r="A16" s="135"/>
      <c r="B16" s="50" t="s">
        <v>369</v>
      </c>
      <c r="C16" s="162"/>
      <c r="D16" s="114"/>
      <c r="E16" s="128"/>
    </row>
    <row r="17" spans="1:7" x14ac:dyDescent="0.2">
      <c r="A17" s="135"/>
      <c r="B17" s="50" t="s">
        <v>370</v>
      </c>
      <c r="C17" s="162"/>
      <c r="D17" s="114"/>
      <c r="E17" s="128"/>
    </row>
    <row r="18" spans="1:7" ht="26.25" x14ac:dyDescent="0.2">
      <c r="A18" s="135"/>
      <c r="B18" s="50" t="s">
        <v>878</v>
      </c>
      <c r="C18" s="162"/>
      <c r="D18" s="114"/>
      <c r="E18" s="128"/>
    </row>
    <row r="19" spans="1:7" x14ac:dyDescent="0.2">
      <c r="A19" s="135"/>
      <c r="B19" s="50" t="s">
        <v>371</v>
      </c>
      <c r="C19" s="162"/>
      <c r="D19" s="114"/>
      <c r="E19" s="128"/>
    </row>
    <row r="20" spans="1:7" x14ac:dyDescent="0.2">
      <c r="A20" s="135"/>
      <c r="B20" s="50" t="s">
        <v>342</v>
      </c>
      <c r="C20" s="162"/>
      <c r="D20" s="114"/>
      <c r="E20" s="128"/>
    </row>
    <row r="21" spans="1:7" x14ac:dyDescent="0.2">
      <c r="A21" s="135"/>
      <c r="B21" s="50" t="s">
        <v>343</v>
      </c>
      <c r="C21" s="162"/>
      <c r="D21" s="114"/>
      <c r="E21" s="128"/>
    </row>
    <row r="22" spans="1:7" x14ac:dyDescent="0.2">
      <c r="A22" s="135"/>
      <c r="B22" s="50" t="s">
        <v>344</v>
      </c>
      <c r="C22" s="162"/>
      <c r="D22" s="114"/>
      <c r="E22" s="128"/>
    </row>
    <row r="23" spans="1:7" x14ac:dyDescent="0.2">
      <c r="A23" s="135"/>
      <c r="B23" s="50" t="s">
        <v>345</v>
      </c>
      <c r="C23" s="162"/>
      <c r="D23" s="114"/>
      <c r="E23" s="128"/>
    </row>
    <row r="24" spans="1:7" ht="36" x14ac:dyDescent="0.2">
      <c r="A24" s="136"/>
      <c r="B24" s="51" t="s">
        <v>372</v>
      </c>
      <c r="C24" s="162"/>
      <c r="D24" s="99" t="s">
        <v>276</v>
      </c>
    </row>
    <row r="25" spans="1:7" ht="36" x14ac:dyDescent="0.2">
      <c r="A25" s="50" t="s">
        <v>264</v>
      </c>
      <c r="B25" s="50" t="s">
        <v>705</v>
      </c>
      <c r="C25" s="66"/>
      <c r="D25" s="99" t="s">
        <v>276</v>
      </c>
    </row>
    <row r="26" spans="1:7" ht="170.25" x14ac:dyDescent="0.2">
      <c r="A26" s="51"/>
      <c r="B26" s="146" t="s">
        <v>1190</v>
      </c>
      <c r="C26" s="66"/>
      <c r="D26" s="99" t="s">
        <v>276</v>
      </c>
      <c r="F26" s="159"/>
      <c r="G26" s="159"/>
    </row>
    <row r="27" spans="1:7" ht="36" x14ac:dyDescent="0.2">
      <c r="A27" s="160" t="s">
        <v>266</v>
      </c>
      <c r="B27" s="160" t="s">
        <v>704</v>
      </c>
      <c r="C27" s="93"/>
      <c r="D27" s="99" t="s">
        <v>276</v>
      </c>
      <c r="F27" s="159"/>
      <c r="G27" s="159"/>
    </row>
    <row r="28" spans="1:7" x14ac:dyDescent="0.2">
      <c r="A28" s="133" t="s">
        <v>268</v>
      </c>
      <c r="B28" s="133"/>
      <c r="D28" s="36"/>
      <c r="F28" s="159"/>
      <c r="G28" s="159"/>
    </row>
    <row r="29" spans="1:7" ht="24" x14ac:dyDescent="0.2">
      <c r="A29" s="50" t="s">
        <v>269</v>
      </c>
      <c r="B29" s="149" t="s">
        <v>702</v>
      </c>
      <c r="C29" s="66"/>
      <c r="D29" s="99" t="s">
        <v>840</v>
      </c>
      <c r="F29" s="159"/>
      <c r="G29" s="159"/>
    </row>
    <row r="30" spans="1:7" ht="24" x14ac:dyDescent="0.2">
      <c r="A30" s="89"/>
      <c r="B30" s="161" t="s">
        <v>1191</v>
      </c>
      <c r="C30" s="66"/>
      <c r="D30" s="99" t="s">
        <v>840</v>
      </c>
      <c r="F30" s="159"/>
      <c r="G30" s="159"/>
    </row>
    <row r="31" spans="1:7" ht="72" x14ac:dyDescent="0.2">
      <c r="A31" s="89"/>
      <c r="B31" s="151" t="s">
        <v>703</v>
      </c>
      <c r="C31" s="66"/>
      <c r="D31" s="99" t="s">
        <v>840</v>
      </c>
      <c r="F31" s="159"/>
      <c r="G31" s="159"/>
    </row>
    <row r="32" spans="1:7" ht="48" x14ac:dyDescent="0.2">
      <c r="A32" s="51"/>
      <c r="B32" s="146" t="s">
        <v>701</v>
      </c>
      <c r="C32" s="66"/>
      <c r="D32" s="99" t="s">
        <v>276</v>
      </c>
      <c r="E32" s="46"/>
      <c r="F32" s="159"/>
      <c r="G32" s="159"/>
    </row>
    <row r="33" spans="1:7" ht="36" x14ac:dyDescent="0.2">
      <c r="A33" s="150" t="s">
        <v>270</v>
      </c>
      <c r="B33" s="145" t="s">
        <v>706</v>
      </c>
      <c r="C33" s="66"/>
      <c r="D33" s="98" t="s">
        <v>277</v>
      </c>
      <c r="E33" s="46"/>
      <c r="F33" s="159"/>
      <c r="G33" s="159"/>
    </row>
    <row r="34" spans="1:7" ht="36" x14ac:dyDescent="0.2">
      <c r="A34" s="150"/>
      <c r="B34" s="89" t="s">
        <v>648</v>
      </c>
      <c r="C34" s="66"/>
      <c r="D34" s="98" t="s">
        <v>277</v>
      </c>
      <c r="F34" s="159"/>
      <c r="G34" s="159"/>
    </row>
    <row r="35" spans="1:7" ht="36" x14ac:dyDescent="0.2">
      <c r="A35" s="150"/>
      <c r="B35" s="89" t="s">
        <v>662</v>
      </c>
      <c r="C35" s="66"/>
      <c r="D35" s="98" t="s">
        <v>277</v>
      </c>
      <c r="F35" s="159"/>
      <c r="G35" s="159"/>
    </row>
    <row r="36" spans="1:7" x14ac:dyDescent="0.2">
      <c r="A36" s="133" t="s">
        <v>271</v>
      </c>
      <c r="B36" s="133"/>
      <c r="F36" s="159"/>
      <c r="G36" s="159"/>
    </row>
    <row r="37" spans="1:7" x14ac:dyDescent="0.2">
      <c r="A37" s="147" t="s">
        <v>272</v>
      </c>
      <c r="B37" s="147" t="s">
        <v>373</v>
      </c>
      <c r="C37" s="66"/>
      <c r="D37" s="99" t="s">
        <v>840</v>
      </c>
      <c r="F37" s="159"/>
      <c r="G37" s="159"/>
    </row>
    <row r="38" spans="1:7" ht="36" x14ac:dyDescent="0.2">
      <c r="A38" s="89" t="s">
        <v>321</v>
      </c>
      <c r="B38" s="50" t="s">
        <v>374</v>
      </c>
      <c r="C38" s="66"/>
      <c r="D38" s="99" t="s">
        <v>276</v>
      </c>
    </row>
    <row r="84" spans="3:3" x14ac:dyDescent="0.2">
      <c r="C84" s="71"/>
    </row>
    <row r="121" spans="3:3" x14ac:dyDescent="0.2">
      <c r="C121" s="71"/>
    </row>
    <row r="126" spans="3:3" x14ac:dyDescent="0.2">
      <c r="C126" s="71"/>
    </row>
    <row r="135" spans="3:3" x14ac:dyDescent="0.2">
      <c r="C135" s="73"/>
    </row>
    <row r="139" spans="3:3" x14ac:dyDescent="0.2">
      <c r="C139" s="6"/>
    </row>
    <row r="140" spans="3:3" x14ac:dyDescent="0.2">
      <c r="C140" s="43"/>
    </row>
    <row r="141" spans="3:3" x14ac:dyDescent="0.2">
      <c r="C141" s="6"/>
    </row>
    <row r="142" spans="3:3" x14ac:dyDescent="0.2">
      <c r="C142" s="6"/>
    </row>
    <row r="143" spans="3:3" x14ac:dyDescent="0.2">
      <c r="C143" s="6"/>
    </row>
    <row r="144" spans="3:3" x14ac:dyDescent="0.2">
      <c r="C144" s="6"/>
    </row>
    <row r="145" spans="3:4" x14ac:dyDescent="0.2">
      <c r="C145" s="6"/>
    </row>
    <row r="146" spans="3:4" x14ac:dyDescent="0.2">
      <c r="C146" s="43"/>
    </row>
    <row r="147" spans="3:4" x14ac:dyDescent="0.2">
      <c r="C147" s="6"/>
    </row>
    <row r="148" spans="3:4" x14ac:dyDescent="0.2">
      <c r="C148" s="6"/>
      <c r="D148" s="114"/>
    </row>
    <row r="149" spans="3:4" x14ac:dyDescent="0.2">
      <c r="C149" s="6"/>
      <c r="D149" s="114"/>
    </row>
    <row r="150" spans="3:4" x14ac:dyDescent="0.2">
      <c r="C150" s="6"/>
      <c r="D150" s="114"/>
    </row>
    <row r="151" spans="3:4" x14ac:dyDescent="0.2">
      <c r="C151" s="6"/>
      <c r="D151" s="114"/>
    </row>
    <row r="152" spans="3:4" x14ac:dyDescent="0.2">
      <c r="C152" s="43"/>
      <c r="D152" s="114"/>
    </row>
    <row r="153" spans="3:4" x14ac:dyDescent="0.2">
      <c r="C153" s="6"/>
      <c r="D153" s="114"/>
    </row>
    <row r="154" spans="3:4" x14ac:dyDescent="0.2">
      <c r="C154" s="6"/>
      <c r="D154" s="114"/>
    </row>
    <row r="155" spans="3:4" x14ac:dyDescent="0.2">
      <c r="C155" s="6"/>
      <c r="D155" s="114"/>
    </row>
    <row r="156" spans="3:4" x14ac:dyDescent="0.2">
      <c r="C156" s="6"/>
      <c r="D156" s="114"/>
    </row>
    <row r="157" spans="3:4" x14ac:dyDescent="0.2">
      <c r="C157" s="6"/>
      <c r="D157" s="114"/>
    </row>
    <row r="158" spans="3:4" x14ac:dyDescent="0.2">
      <c r="D158" s="114"/>
    </row>
    <row r="159" spans="3:4" x14ac:dyDescent="0.2">
      <c r="D159" s="114"/>
    </row>
    <row r="160" spans="3:4" x14ac:dyDescent="0.2">
      <c r="D160" s="114"/>
    </row>
    <row r="161" spans="4:4" x14ac:dyDescent="0.2">
      <c r="D161" s="114"/>
    </row>
    <row r="162" spans="4:4" x14ac:dyDescent="0.2">
      <c r="D162" s="114"/>
    </row>
    <row r="163" spans="4:4" x14ac:dyDescent="0.2">
      <c r="D163" s="114"/>
    </row>
    <row r="164" spans="4:4" x14ac:dyDescent="0.2">
      <c r="D164" s="114"/>
    </row>
    <row r="165" spans="4:4" x14ac:dyDescent="0.2">
      <c r="D165" s="114"/>
    </row>
    <row r="166" spans="4:4" x14ac:dyDescent="0.2">
      <c r="D166" s="114"/>
    </row>
    <row r="245" spans="3:3" x14ac:dyDescent="0.2">
      <c r="C245" s="7"/>
    </row>
    <row r="246" spans="3:3" x14ac:dyDescent="0.2">
      <c r="C246" s="6"/>
    </row>
    <row r="247" spans="3:3" x14ac:dyDescent="0.2">
      <c r="C247" s="6"/>
    </row>
    <row r="248" spans="3:3" x14ac:dyDescent="0.2">
      <c r="C248" s="6"/>
    </row>
    <row r="249" spans="3:3" x14ac:dyDescent="0.2">
      <c r="C249" s="6"/>
    </row>
    <row r="250" spans="3:3" x14ac:dyDescent="0.2">
      <c r="C250" s="6"/>
    </row>
    <row r="251" spans="3:3" x14ac:dyDescent="0.2">
      <c r="C251" s="6"/>
    </row>
    <row r="252" spans="3:3" x14ac:dyDescent="0.2">
      <c r="C252" s="6"/>
    </row>
    <row r="253" spans="3:3" x14ac:dyDescent="0.2">
      <c r="C253" s="6"/>
    </row>
    <row r="254" spans="3:3" x14ac:dyDescent="0.2">
      <c r="C254" s="6"/>
    </row>
    <row r="255" spans="3:3" x14ac:dyDescent="0.2">
      <c r="C255" s="6"/>
    </row>
    <row r="256" spans="3:3" x14ac:dyDescent="0.2">
      <c r="C256" s="6"/>
    </row>
    <row r="257" spans="3:3" x14ac:dyDescent="0.2">
      <c r="C257" s="6"/>
    </row>
    <row r="258" spans="3:3" x14ac:dyDescent="0.2">
      <c r="C258" s="6"/>
    </row>
    <row r="259" spans="3:3" x14ac:dyDescent="0.2">
      <c r="C259" s="6"/>
    </row>
    <row r="260" spans="3:3" x14ac:dyDescent="0.2">
      <c r="C260" s="6"/>
    </row>
    <row r="261" spans="3:3" x14ac:dyDescent="0.2">
      <c r="C261" s="6"/>
    </row>
    <row r="352" spans="4:4" x14ac:dyDescent="0.2">
      <c r="D352" s="20"/>
    </row>
    <row r="354" spans="4:4" x14ac:dyDescent="0.2">
      <c r="D354" s="20"/>
    </row>
  </sheetData>
  <sheetProtection algorithmName="SHA-512" hashValue="SRSOp9nBwMjsT5VM5QReQ8BQVweVtAjF1n6mKAdbDCbwTdN6ooTIQexqe96zm35YtGXkWUfnJBt8rUXdVjIkGg==" saltValue="RTzWRAXwxyNFC4Itkzbriw==" spinCount="100000" sheet="1" objects="1" scenarios="1"/>
  <mergeCells count="9">
    <mergeCell ref="E3:E23"/>
    <mergeCell ref="D148:D166"/>
    <mergeCell ref="A2:B2"/>
    <mergeCell ref="A28:B28"/>
    <mergeCell ref="A36:B36"/>
    <mergeCell ref="A3:A24"/>
    <mergeCell ref="C3:C24"/>
    <mergeCell ref="A33:A35"/>
    <mergeCell ref="D3:D23"/>
  </mergeCells>
  <pageMargins left="0.23622047244094491" right="0.23622047244094491" top="0.74803149606299213" bottom="0.74803149606299213" header="0.31496062992125984" footer="0.31496062992125984"/>
  <pageSetup paperSize="9" scale="77" fitToHeight="0" orientation="portrait" r:id="rId1"/>
  <headerFooter>
    <oddFooter>&amp;L&amp;9&amp;KC00000Obrazložitev skladnosti s 5SD OPN Trzin&amp;C&amp;9&amp;KC00000&amp;A&amp;R&amp;9&amp;KC00000Verzija: 27. 3. 2025 / stran &amp;P/&amp;N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F72CF3E-2D23-4F09-B987-3A8DDC6DC4BC}">
          <x14:formula1>
            <xm:f>seznam!$A$1:$A$11</xm:f>
          </x14:formula1>
          <xm:sqref>D3 D37:D38 D24:D27 D29:D35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75</vt:i4>
      </vt:variant>
      <vt:variant>
        <vt:lpstr>Imenovani obsegi</vt:lpstr>
      </vt:variant>
      <vt:variant>
        <vt:i4>108</vt:i4>
      </vt:variant>
    </vt:vector>
  </HeadingPairs>
  <TitlesOfParts>
    <vt:vector size="183" baseType="lpstr">
      <vt:lpstr> Uvodne določbe</vt:lpstr>
      <vt:lpstr>SKUPNI PIP</vt:lpstr>
      <vt:lpstr>ST-01</vt:lpstr>
      <vt:lpstr>ST-02</vt:lpstr>
      <vt:lpstr>ST-03 OPPN</vt:lpstr>
      <vt:lpstr>ST-04</vt:lpstr>
      <vt:lpstr>ST-05 do ST-07 OPPN</vt:lpstr>
      <vt:lpstr>ST-08</vt:lpstr>
      <vt:lpstr>ST-09</vt:lpstr>
      <vt:lpstr>ST-10</vt:lpstr>
      <vt:lpstr>ST-11</vt:lpstr>
      <vt:lpstr>ST-12</vt:lpstr>
      <vt:lpstr>ST-13</vt:lpstr>
      <vt:lpstr>ST-14</vt:lpstr>
      <vt:lpstr>ST-15</vt:lpstr>
      <vt:lpstr>ST-16</vt:lpstr>
      <vt:lpstr>ST-17</vt:lpstr>
      <vt:lpstr>ST-18</vt:lpstr>
      <vt:lpstr>ST-19</vt:lpstr>
      <vt:lpstr>ST-20</vt:lpstr>
      <vt:lpstr>ST-21</vt:lpstr>
      <vt:lpstr>ST-22</vt:lpstr>
      <vt:lpstr>ST-26, ST-27</vt:lpstr>
      <vt:lpstr>ST-28</vt:lpstr>
      <vt:lpstr>ST-29, ST-30</vt:lpstr>
      <vt:lpstr>ST-31</vt:lpstr>
      <vt:lpstr>ST-32</vt:lpstr>
      <vt:lpstr>ST-33</vt:lpstr>
      <vt:lpstr>ST-34 OPPN</vt:lpstr>
      <vt:lpstr>ST-35 OPPN</vt:lpstr>
      <vt:lpstr>NT-01</vt:lpstr>
      <vt:lpstr>NT-03</vt:lpstr>
      <vt:lpstr>NT-04</vt:lpstr>
      <vt:lpstr>NT-05</vt:lpstr>
      <vt:lpstr>NT-06 OPPN</vt:lpstr>
      <vt:lpstr>NT-07</vt:lpstr>
      <vt:lpstr>NT-10</vt:lpstr>
      <vt:lpstr>NT-11</vt:lpstr>
      <vt:lpstr>NT-12</vt:lpstr>
      <vt:lpstr>NT-13</vt:lpstr>
      <vt:lpstr>NT-14</vt:lpstr>
      <vt:lpstr>NT-15</vt:lpstr>
      <vt:lpstr>NT-16</vt:lpstr>
      <vt:lpstr>NT-17 OPPN</vt:lpstr>
      <vt:lpstr>NT-18</vt:lpstr>
      <vt:lpstr>NT-19</vt:lpstr>
      <vt:lpstr>NT-20</vt:lpstr>
      <vt:lpstr>NT-21</vt:lpstr>
      <vt:lpstr>NT-22</vt:lpstr>
      <vt:lpstr>NT-23</vt:lpstr>
      <vt:lpstr>NT-24</vt:lpstr>
      <vt:lpstr>CT-01</vt:lpstr>
      <vt:lpstr>CT-02</vt:lpstr>
      <vt:lpstr>CT-03</vt:lpstr>
      <vt:lpstr>CT-04</vt:lpstr>
      <vt:lpstr>CT-05 OPPN</vt:lpstr>
      <vt:lpstr>CT-06</vt:lpstr>
      <vt:lpstr>CT-07</vt:lpstr>
      <vt:lpstr>CT-08 OPPN</vt:lpstr>
      <vt:lpstr>CT-09</vt:lpstr>
      <vt:lpstr>CT-10</vt:lpstr>
      <vt:lpstr>CT-11</vt:lpstr>
      <vt:lpstr>CT-12</vt:lpstr>
      <vt:lpstr>CT-13</vt:lpstr>
      <vt:lpstr>CT-14</vt:lpstr>
      <vt:lpstr>IT-01</vt:lpstr>
      <vt:lpstr>IT-02</vt:lpstr>
      <vt:lpstr>IT-03</vt:lpstr>
      <vt:lpstr>IT-04</vt:lpstr>
      <vt:lpstr>IT-05</vt:lpstr>
      <vt:lpstr>IT-06</vt:lpstr>
      <vt:lpstr>K1, K2</vt:lpstr>
      <vt:lpstr>G</vt:lpstr>
      <vt:lpstr>VC</vt:lpstr>
      <vt:lpstr>seznam</vt:lpstr>
      <vt:lpstr>'SKUPNI PIP'!_Ref161646527</vt:lpstr>
      <vt:lpstr>'SKUPNI PIP'!_Ref167259196</vt:lpstr>
      <vt:lpstr>'SKUPNI PIP'!_Toc191884324</vt:lpstr>
      <vt:lpstr>'CT-06'!OLE_LINK101</vt:lpstr>
      <vt:lpstr>'CT-06'!OLE_LINK105</vt:lpstr>
      <vt:lpstr>'CT-01'!OLE_LINK110</vt:lpstr>
      <vt:lpstr>'CT-01'!OLE_LINK112</vt:lpstr>
      <vt:lpstr>'CT-01'!OLE_LINK113</vt:lpstr>
      <vt:lpstr>'CT-08 OPPN'!OLE_LINK121</vt:lpstr>
      <vt:lpstr>'NT-11'!OLE_LINK13</vt:lpstr>
      <vt:lpstr>'NT-20'!OLE_LINK21</vt:lpstr>
      <vt:lpstr>'NT-21'!OLE_LINK24</vt:lpstr>
      <vt:lpstr>'NT-24'!OLE_LINK26</vt:lpstr>
      <vt:lpstr>'ST-12'!OLE_LINK35</vt:lpstr>
      <vt:lpstr>'CT-02'!OLE_LINK45</vt:lpstr>
      <vt:lpstr>'CT-01'!OLE_LINK53</vt:lpstr>
      <vt:lpstr>'CT-02'!OLE_LINK58</vt:lpstr>
      <vt:lpstr>'CT-02'!OLE_LINK60</vt:lpstr>
      <vt:lpstr>'CT-02'!OLE_LINK62</vt:lpstr>
      <vt:lpstr>'CT-02'!OLE_LINK66</vt:lpstr>
      <vt:lpstr>'CT-02'!OLE_LINK68</vt:lpstr>
      <vt:lpstr>'CT-04'!OLE_LINK73</vt:lpstr>
      <vt:lpstr>'CT-04'!OLE_LINK75</vt:lpstr>
      <vt:lpstr>'CT-04'!OLE_LINK77</vt:lpstr>
      <vt:lpstr>'CT-04'!OLE_LINK79</vt:lpstr>
      <vt:lpstr>'CT-04'!OLE_LINK81</vt:lpstr>
      <vt:lpstr>'CT-04'!OLE_LINK87</vt:lpstr>
      <vt:lpstr>'CT-04'!OLE_LINK89</vt:lpstr>
      <vt:lpstr>' Uvodne določbe'!OLE_LINK9</vt:lpstr>
      <vt:lpstr>'CT-04'!OLE_LINK90</vt:lpstr>
      <vt:lpstr>'CT-04'!OLE_LINK91</vt:lpstr>
      <vt:lpstr>'CT-06'!OLE_LINK97</vt:lpstr>
      <vt:lpstr>'CT-06'!OLE_LINK99</vt:lpstr>
      <vt:lpstr>' Uvodne določbe'!Področje_tiskanja</vt:lpstr>
      <vt:lpstr>'CT-01'!Področje_tiskanja</vt:lpstr>
      <vt:lpstr>'CT-02'!Področje_tiskanja</vt:lpstr>
      <vt:lpstr>'CT-03'!Področje_tiskanja</vt:lpstr>
      <vt:lpstr>'CT-04'!Področje_tiskanja</vt:lpstr>
      <vt:lpstr>'CT-05 OPPN'!Področje_tiskanja</vt:lpstr>
      <vt:lpstr>'CT-06'!Področje_tiskanja</vt:lpstr>
      <vt:lpstr>'CT-07'!Področje_tiskanja</vt:lpstr>
      <vt:lpstr>'CT-08 OPPN'!Področje_tiskanja</vt:lpstr>
      <vt:lpstr>'CT-09'!Področje_tiskanja</vt:lpstr>
      <vt:lpstr>'CT-10'!Področje_tiskanja</vt:lpstr>
      <vt:lpstr>'CT-11'!Področje_tiskanja</vt:lpstr>
      <vt:lpstr>'CT-12'!Področje_tiskanja</vt:lpstr>
      <vt:lpstr>'CT-13'!Področje_tiskanja</vt:lpstr>
      <vt:lpstr>'CT-14'!Področje_tiskanja</vt:lpstr>
      <vt:lpstr>G!Področje_tiskanja</vt:lpstr>
      <vt:lpstr>'IT-01'!Področje_tiskanja</vt:lpstr>
      <vt:lpstr>'IT-02'!Področje_tiskanja</vt:lpstr>
      <vt:lpstr>'IT-03'!Področje_tiskanja</vt:lpstr>
      <vt:lpstr>'IT-04'!Področje_tiskanja</vt:lpstr>
      <vt:lpstr>'IT-05'!Področje_tiskanja</vt:lpstr>
      <vt:lpstr>'IT-06'!Področje_tiskanja</vt:lpstr>
      <vt:lpstr>'K1, K2'!Področje_tiskanja</vt:lpstr>
      <vt:lpstr>'NT-01'!Področje_tiskanja</vt:lpstr>
      <vt:lpstr>'NT-03'!Področje_tiskanja</vt:lpstr>
      <vt:lpstr>'NT-04'!Področje_tiskanja</vt:lpstr>
      <vt:lpstr>'NT-05'!Področje_tiskanja</vt:lpstr>
      <vt:lpstr>'NT-06 OPPN'!Področje_tiskanja</vt:lpstr>
      <vt:lpstr>'NT-07'!Področje_tiskanja</vt:lpstr>
      <vt:lpstr>'NT-10'!Področje_tiskanja</vt:lpstr>
      <vt:lpstr>'NT-11'!Področje_tiskanja</vt:lpstr>
      <vt:lpstr>'NT-12'!Področje_tiskanja</vt:lpstr>
      <vt:lpstr>'NT-13'!Področje_tiskanja</vt:lpstr>
      <vt:lpstr>'NT-14'!Področje_tiskanja</vt:lpstr>
      <vt:lpstr>'NT-15'!Področje_tiskanja</vt:lpstr>
      <vt:lpstr>'NT-16'!Področje_tiskanja</vt:lpstr>
      <vt:lpstr>'NT-17 OPPN'!Področje_tiskanja</vt:lpstr>
      <vt:lpstr>'NT-18'!Področje_tiskanja</vt:lpstr>
      <vt:lpstr>'NT-19'!Področje_tiskanja</vt:lpstr>
      <vt:lpstr>'NT-20'!Področje_tiskanja</vt:lpstr>
      <vt:lpstr>'NT-21'!Področje_tiskanja</vt:lpstr>
      <vt:lpstr>'NT-22'!Področje_tiskanja</vt:lpstr>
      <vt:lpstr>'NT-23'!Področje_tiskanja</vt:lpstr>
      <vt:lpstr>'NT-24'!Področje_tiskanja</vt:lpstr>
      <vt:lpstr>seznam!Področje_tiskanja</vt:lpstr>
      <vt:lpstr>'SKUPNI PIP'!Področje_tiskanja</vt:lpstr>
      <vt:lpstr>'ST-01'!Področje_tiskanja</vt:lpstr>
      <vt:lpstr>'ST-02'!Področje_tiskanja</vt:lpstr>
      <vt:lpstr>'ST-03 OPPN'!Področje_tiskanja</vt:lpstr>
      <vt:lpstr>'ST-04'!Področje_tiskanja</vt:lpstr>
      <vt:lpstr>'ST-05 do ST-07 OPPN'!Področje_tiskanja</vt:lpstr>
      <vt:lpstr>'ST-08'!Področje_tiskanja</vt:lpstr>
      <vt:lpstr>'ST-09'!Področje_tiskanja</vt:lpstr>
      <vt:lpstr>'ST-10'!Področje_tiskanja</vt:lpstr>
      <vt:lpstr>'ST-11'!Področje_tiskanja</vt:lpstr>
      <vt:lpstr>'ST-12'!Področje_tiskanja</vt:lpstr>
      <vt:lpstr>'ST-13'!Področje_tiskanja</vt:lpstr>
      <vt:lpstr>'ST-14'!Področje_tiskanja</vt:lpstr>
      <vt:lpstr>'ST-15'!Področje_tiskanja</vt:lpstr>
      <vt:lpstr>'ST-16'!Področje_tiskanja</vt:lpstr>
      <vt:lpstr>'ST-17'!Področje_tiskanja</vt:lpstr>
      <vt:lpstr>'ST-18'!Področje_tiskanja</vt:lpstr>
      <vt:lpstr>'ST-19'!Področje_tiskanja</vt:lpstr>
      <vt:lpstr>'ST-20'!Področje_tiskanja</vt:lpstr>
      <vt:lpstr>'ST-21'!Področje_tiskanja</vt:lpstr>
      <vt:lpstr>'ST-22'!Področje_tiskanja</vt:lpstr>
      <vt:lpstr>'ST-26, ST-27'!Področje_tiskanja</vt:lpstr>
      <vt:lpstr>'ST-28'!Področje_tiskanja</vt:lpstr>
      <vt:lpstr>'ST-29, ST-30'!Področje_tiskanja</vt:lpstr>
      <vt:lpstr>'ST-31'!Področje_tiskanja</vt:lpstr>
      <vt:lpstr>'ST-32'!Področje_tiskanja</vt:lpstr>
      <vt:lpstr>'ST-33'!Področje_tiskanja</vt:lpstr>
      <vt:lpstr>'ST-34 OPPN'!Področje_tiskanja</vt:lpstr>
      <vt:lpstr>'ST-35 OPPN'!Področje_tiskanja</vt:lpstr>
      <vt:lpstr>VC!Področje_tiskanja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Movrin</dc:creator>
  <cp:lastModifiedBy>Ana Movrin</cp:lastModifiedBy>
  <cp:lastPrinted>2025-04-10T13:41:57Z</cp:lastPrinted>
  <dcterms:created xsi:type="dcterms:W3CDTF">2022-05-03T09:43:11Z</dcterms:created>
  <dcterms:modified xsi:type="dcterms:W3CDTF">2025-04-10T13:42:50Z</dcterms:modified>
</cp:coreProperties>
</file>